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2年潜山市事业单位公开招聘工作人员岗位表" sheetId="3" r:id="rId1"/>
  </sheets>
  <definedNames>
    <definedName name="_xlnm._FilterDatabase" localSheetId="0" hidden="1">'2022年潜山市事业单位公开招聘工作人员岗位表'!$A$4:$N$75</definedName>
    <definedName name="_xlnm.Print_Titles" localSheetId="0">'2022年潜山市事业单位公开招聘工作人员岗位表'!$2:$4</definedName>
  </definedNames>
  <calcPr calcId="144525"/>
</workbook>
</file>

<file path=xl/sharedStrings.xml><?xml version="1.0" encoding="utf-8"?>
<sst xmlns="http://schemas.openxmlformats.org/spreadsheetml/2006/main" count="522" uniqueCount="207">
  <si>
    <t>附件1</t>
  </si>
  <si>
    <t>2022年潜山市事业单位公开招聘工作人员岗位表</t>
  </si>
  <si>
    <t>序号</t>
  </si>
  <si>
    <t>主管
部门</t>
  </si>
  <si>
    <t>招聘单位</t>
  </si>
  <si>
    <t>岗位代码</t>
  </si>
  <si>
    <t>招聘
人数</t>
  </si>
  <si>
    <t>经费渠道</t>
  </si>
  <si>
    <t>岗位
名称</t>
  </si>
  <si>
    <t>招聘岗位所需资格条件</t>
  </si>
  <si>
    <t>考试科目</t>
  </si>
  <si>
    <t>备注</t>
  </si>
  <si>
    <t>联系人</t>
  </si>
  <si>
    <t>学历（学位）</t>
  </si>
  <si>
    <t>专业</t>
  </si>
  <si>
    <t>年龄</t>
  </si>
  <si>
    <t>其他</t>
  </si>
  <si>
    <t>教育局</t>
  </si>
  <si>
    <t>特教学校</t>
  </si>
  <si>
    <t>全额拨款</t>
  </si>
  <si>
    <t>专技1</t>
  </si>
  <si>
    <t>本科（学士）及以上</t>
  </si>
  <si>
    <t>本科：音乐学130202
研究生：音乐学050402</t>
  </si>
  <si>
    <t>35周岁及以下</t>
  </si>
  <si>
    <t>具备小学及以上音乐学科教师资格证</t>
  </si>
  <si>
    <t>《公共基础知识》</t>
  </si>
  <si>
    <t>杨宏生15855602999</t>
  </si>
  <si>
    <t>专技2</t>
  </si>
  <si>
    <t>本科：美术学类1304
研究生：美术学050403</t>
  </si>
  <si>
    <t>具备小学及以上美术学科教师资格证</t>
  </si>
  <si>
    <t>专技3</t>
  </si>
  <si>
    <t>本科：特殊教育040108
研究生：特殊教育学040109</t>
  </si>
  <si>
    <t>幼儿园</t>
  </si>
  <si>
    <t>专科及以上</t>
  </si>
  <si>
    <t>专科：学前教育670102K、570102K  
本科：学前教育040106、370101
研究生：学前教育学040105</t>
  </si>
  <si>
    <t>具备幼儿园教师资格证</t>
  </si>
  <si>
    <t>开发区中心学校2人、源潭中心小学2人、 天柱山中心小学2人、 王河中心小学2人、 黄铺中心小学1人、 梅城镇中心学校1人、 余井中心小学1人、 双峰中心小学1人、 槎水中心小学1人、 黄柏中心小学1人、 官庄中心小学1人</t>
  </si>
  <si>
    <t>开发区中心学校3人、 源潭中心小学1人、 天柱山中心小学1人、 王河中心小学1人、 黄铺中心小学1人、 梅城镇中心学校1人、 余井中心小学1人、 双峰中心小学1人、 横中中心小学1人、 黄泥中心小学1人、 逆水中心小学1人、 五庙中心小学1人、 市特教学校1人</t>
  </si>
  <si>
    <t>卫健委</t>
  </si>
  <si>
    <t>公立医院管理中心</t>
  </si>
  <si>
    <t>专技</t>
  </si>
  <si>
    <t>本科及以上</t>
  </si>
  <si>
    <t>本科：会计学120203K、财务管理120204
研究生: 会计学120201、会计1253</t>
  </si>
  <si>
    <t>程伟18056909801</t>
  </si>
  <si>
    <t>中医院</t>
  </si>
  <si>
    <t>差额拨款</t>
  </si>
  <si>
    <t>管理1</t>
  </si>
  <si>
    <t>本科：汉语言文学050101、新闻学050301          
研究生：汉语言文字学050103、新闻学050301、新闻与传播0552</t>
  </si>
  <si>
    <t>管理2</t>
  </si>
  <si>
    <t xml:space="preserve">本科：公共事业管理120401、人力资源管理120206、390202、信息管理与信息系统120102          
研究生：社会医学与卫生事业管理(可授管理学、医学学位)120402、公共卫生1053        </t>
  </si>
  <si>
    <t>妇幼保健计划生育服务中心</t>
  </si>
  <si>
    <t>本科：临床医学100201K
研究生： 内科学100201、儿科学100202、外科学100210、妇产科学100211</t>
  </si>
  <si>
    <t>《医学基础知识》</t>
  </si>
  <si>
    <t>本科：麻醉学100202TK 
研究生：麻醉学100217</t>
  </si>
  <si>
    <t>疾病预防控制中心</t>
  </si>
  <si>
    <t>本科：预防医学100401K
研究生：公共卫生与预防医学1004</t>
  </si>
  <si>
    <t>本科：临床医学100201K 
研究生：外科学100210、内科学 100201</t>
  </si>
  <si>
    <t>本科：护理学101101
研究生：护理学100209、护理1054</t>
  </si>
  <si>
    <t>专技4</t>
  </si>
  <si>
    <t xml:space="preserve">本科：信息管理与信息系统120102、信息工程080706、医学信息工程080711T
研究生：管理科学与工程1201、信息与通信工程0810  </t>
  </si>
  <si>
    <t>政府办</t>
  </si>
  <si>
    <t>政府信息中心</t>
  </si>
  <si>
    <t>本科：计算机类0809、3102、电子信息类0807、3101、汉语言文学050101、
研究生：电子科学与技术0809、信息与通信工程0810、计算机科学与技术0812、电子信息0854、中国语言文学0501</t>
  </si>
  <si>
    <t>30周岁及以下</t>
  </si>
  <si>
    <t>岗位需要，经常夜间、双休日加班，适宜男性</t>
  </si>
  <si>
    <t>余杏18956952656</t>
  </si>
  <si>
    <t>民政局</t>
  </si>
  <si>
    <t>社会救助事业中心</t>
  </si>
  <si>
    <t>专业不限</t>
  </si>
  <si>
    <t>从事流浪乞讨人员管理工作，需经常加班下乡、街面巡逻，适宜男性</t>
  </si>
  <si>
    <t>李新运19155602992</t>
  </si>
  <si>
    <t>社会福利院</t>
  </si>
  <si>
    <t>本科：会计学120203K、财务管理120204
研究生：会计学120201、会计1253、企业管理120202</t>
  </si>
  <si>
    <t>财政局</t>
  </si>
  <si>
    <t>乡镇财政所</t>
  </si>
  <si>
    <t>本科：财政学类0202、金融学类0203、会计学120203K、财务管理120204、审计学120207
研究生：财政学020203、金融学020204、金融0251、会计学120201、会计1253、审计0257</t>
  </si>
  <si>
    <t>潜山籍</t>
  </si>
  <si>
    <t>官庄镇、黄柏镇、槎水镇财政所各1人</t>
  </si>
  <si>
    <t>产雨燕18726195863</t>
  </si>
  <si>
    <t xml:space="preserve">官庄镇、槎水镇、五庙乡、水吼镇财政所各1人
</t>
  </si>
  <si>
    <t>资规局</t>
  </si>
  <si>
    <t>不动产登记中心</t>
  </si>
  <si>
    <t xml:space="preserve">本科：计算机类0809、3102
研究生：计算机科学与技术0812               </t>
  </si>
  <si>
    <t>许建中05568970320</t>
  </si>
  <si>
    <t xml:space="preserve">本科：土地资源管理120404、城乡规划082802、240201、测绘工程081201  
研究生：土地资源管理120405、城市规划与设计（含：风景园林规划与设计）081303、测绘科学与技术0816、城市规划0853       </t>
  </si>
  <si>
    <t>住建局</t>
  </si>
  <si>
    <t>建设工程安全监督管理站</t>
  </si>
  <si>
    <t>本科：土木工程081001、给排水科学与工程081003、建筑电气与智能化081004
研究生：土木工程0814</t>
  </si>
  <si>
    <t>高艾媛17305560857</t>
  </si>
  <si>
    <t>建设工程质量监督站</t>
  </si>
  <si>
    <t>本科：土木工程081001、给排水科学与工程081003
研究生：土木工程0814</t>
  </si>
  <si>
    <t>交运局</t>
  </si>
  <si>
    <t>交通运输综合行政执法大队</t>
  </si>
  <si>
    <t>本科：法学类0301
研究生：法学类0301、法律0351</t>
  </si>
  <si>
    <t>肖爱玲13955618258</t>
  </si>
  <si>
    <t>本科：土木工程081001、给排水科学与工程081003、道路桥梁与渡河工程081006T
研究生：土木工程0814</t>
  </si>
  <si>
    <t>农业农村局</t>
  </si>
  <si>
    <t>农田建设服务中心</t>
  </si>
  <si>
    <t xml:space="preserve">本科：农业工程类0823、水利类0811
研究生：水利工程0815、农业工程0828 </t>
  </si>
  <si>
    <t>沈文俊18133067887</t>
  </si>
  <si>
    <t>水利局</t>
  </si>
  <si>
    <t>乡镇水利站</t>
  </si>
  <si>
    <t>大专及以上</t>
  </si>
  <si>
    <t>专科：水利大类55、65、土建施工类5403、4403、建筑设备类5404、4404、建设工程管理类5405、4405　
本科：土木类0810、水利类0811、工程管理120103、工程造价120105、240501
研究生：土木工程0814、水利工程0815</t>
  </si>
  <si>
    <t>官庄站、槎水站各1人</t>
  </si>
  <si>
    <t>江思滔
05568921014</t>
  </si>
  <si>
    <t>河道管理中心</t>
  </si>
  <si>
    <t>本科：会计学120203K、财务管理120204、审计学120207                    
研究生：应用经济学0202、审计0257、会计学120201、会计1253</t>
  </si>
  <si>
    <t>专科：水电站机电设备与自动化530106、430102、水利水电设备类5503、4503           
本科：电气类0806
研究生：机械工程0802、电气工程0808</t>
  </si>
  <si>
    <t>因岗位需要，经常夜间值班和参加河道巡查</t>
  </si>
  <si>
    <t>商务局</t>
  </si>
  <si>
    <t>商贸发展服务中心</t>
  </si>
  <si>
    <t>舒丹丹
05568921159</t>
  </si>
  <si>
    <t>本科：国际经济与贸易020401、330501；跨境电子商务120803T、330702、金融学020301K、经济学020101、会计学120203K
研究生：专业不限</t>
  </si>
  <si>
    <t>文旅体局</t>
  </si>
  <si>
    <t>文化市场综合执法大队</t>
  </si>
  <si>
    <t>本科：法学030101K、知识产权030102T、信用风险管理与法律防控030104T
研究生：法学03</t>
  </si>
  <si>
    <t>余义霞18856899645</t>
  </si>
  <si>
    <t>全域旅游综合服务中心</t>
  </si>
  <si>
    <t>本科：旅游管理类1209
研究生：旅游管理120203</t>
  </si>
  <si>
    <t>具备导游证</t>
  </si>
  <si>
    <t>长期在景区（点）开展文旅推介和接待工作。</t>
  </si>
  <si>
    <t>博物馆</t>
  </si>
  <si>
    <t>本科：历史学060101、考古学060103、文物与博物馆学060104
研究生：专业不限</t>
  </si>
  <si>
    <t>文物保护中心</t>
  </si>
  <si>
    <t>本科：历史学类0601
研究生：历史学06</t>
  </si>
  <si>
    <t>市监局</t>
  </si>
  <si>
    <t>市场监督检验所</t>
  </si>
  <si>
    <t>汪小玲18130520565</t>
  </si>
  <si>
    <t>统计局</t>
  </si>
  <si>
    <t>普查（调查）中心</t>
  </si>
  <si>
    <t>本科：统计学类0712
研究生：概率论与数理统计070103、统计学020208、应用统计0252</t>
  </si>
  <si>
    <t>韩超18055664511</t>
  </si>
  <si>
    <t>数据资源局</t>
  </si>
  <si>
    <t>政务数据服务中心</t>
  </si>
  <si>
    <t>本科：计算机科学与技术080901、软件工程080902、智能科学与技术080907T、数据科学与大数据技术080910T
研究生：计算机科学与技术0812</t>
  </si>
  <si>
    <t>杨小燕18255157317</t>
  </si>
  <si>
    <t>本科：电子信息工程080701、电子科学与技术080702、信息工程080706、电子信息科学与技术080714T
研究生：电子科学与技术0809、信息与通信工程0810</t>
  </si>
  <si>
    <t>度假区管委会</t>
  </si>
  <si>
    <t>经济开发中心</t>
  </si>
  <si>
    <t>本科：经济学类0201、中国语言文学类0501、法学类0301、社会学类0303、公共管理类1204、旅游管理类1209
研究生：经济学02、中国语言文学0501、法学0301、法律0351、社会学0303、社会工作0352、公共管理1204、公共管理1252、旅游管理120203、1254</t>
  </si>
  <si>
    <t>黎丹17305561869</t>
  </si>
  <si>
    <t>本科：土木工程081001、建筑学082801、工程管理120103、工程造价120105、240501
研究生：土木工程0814、建筑学0813、0851</t>
  </si>
  <si>
    <t>征收中心</t>
  </si>
  <si>
    <t>本科：土木类0810、测绘类0812
研究生：土木工程0814、测绘科学与技术0816</t>
  </si>
  <si>
    <t>因岗位需要，长期在征迁一线和户外工作，适宜男性</t>
  </si>
  <si>
    <t>金睿琳05568920987</t>
  </si>
  <si>
    <t>融媒体中心</t>
  </si>
  <si>
    <t xml:space="preserve">本科：新闻学050301、广播电视学050302、汉语言文学050101、国际新闻与传播050309T
研究生：新闻传播学0503、汉语言文字学050103            </t>
  </si>
  <si>
    <t>记者</t>
  </si>
  <si>
    <t>曹玲18855630199</t>
  </si>
  <si>
    <t>专科：数字媒体应用技术610210、数字媒体技术应用710204  
本科：数字媒体技术080906、310204、 新媒体技术080912T、数字媒体艺术130508、350103、新媒体艺术130511T、网络与新媒体050306T、360101
研究生：计算机应用技术081203</t>
  </si>
  <si>
    <t>新媒体、精通PS\PR软件</t>
  </si>
  <si>
    <t>重点工程建设管理中心</t>
  </si>
  <si>
    <t>本科：土木工程081001、道路桥梁与渡河工程081006T
研究生：土木工程0814、土木水利0859</t>
  </si>
  <si>
    <t>徐学兵13966445646</t>
  </si>
  <si>
    <t>企业服务中心</t>
  </si>
  <si>
    <t>本科：工商管理类1202、3306、财政学类0202、金融学类0203
研究生：专业不限</t>
  </si>
  <si>
    <t>汪功平18005561777</t>
  </si>
  <si>
    <t>本科：中国语言文学类0501
研究生：专业不限</t>
  </si>
  <si>
    <t>本科：电子信息工程080701、通信工程080703、光电信息科学与工程080705
研究生：电子科学与技术0809、信息与通信工程0810</t>
  </si>
  <si>
    <t>高铁综合服务中心</t>
  </si>
  <si>
    <t>本科：中国语言文学类0501
研究生：中国语言文学0501</t>
  </si>
  <si>
    <t>程建尚18726172568</t>
  </si>
  <si>
    <t>本科：会计学120203K、财务管理120204
研究生: 会计学120201、会计1253、企业管理120202</t>
  </si>
  <si>
    <t>本科：电气类0806
研究生：电气工程0808</t>
  </si>
  <si>
    <t>本科：水利类0811
研究生：土木工程0814、水利工程0815、土木水利0859</t>
  </si>
  <si>
    <t>专技5</t>
  </si>
  <si>
    <t>本科：城乡规划082802、240201、城市设计082806T
研究生：城市规划与设计081303、城市规划0853</t>
  </si>
  <si>
    <t>退役军人事务局</t>
  </si>
  <si>
    <t>烈士陵园</t>
  </si>
  <si>
    <t>管理</t>
  </si>
  <si>
    <t>本科：会计学120203K
研究生：会计学120201、会计1253</t>
  </si>
  <si>
    <t>孙庆茹19955636642</t>
  </si>
  <si>
    <t>应急管理局</t>
  </si>
  <si>
    <t>综合应急管理中心</t>
  </si>
  <si>
    <t>本科：管理科学与工程类1201、物流管理与工程类1206、机械类0802、水利类0811
研究生：专业不限</t>
  </si>
  <si>
    <t>长期从事应急救援等野外工作和担任值班值守任务，适宜男性</t>
  </si>
  <si>
    <t>徐传中13865125518</t>
  </si>
  <si>
    <t>乡村振兴局</t>
  </si>
  <si>
    <t>扶贫开发信息中心</t>
  </si>
  <si>
    <t>本科：汉语言文学050101、汉语言050102、新闻学050301、公共事业管理120401
研究生：汉语言文字学050103、新闻学050301、公共管理1204</t>
  </si>
  <si>
    <t>张述方15399631999</t>
  </si>
  <si>
    <t>本科：电子信息类0807、3101、计算机类0809、3102
研究生：电子科学与技术0809、信息与通信工程0810、计算机科学与技术0812</t>
  </si>
  <si>
    <t>编办</t>
  </si>
  <si>
    <t>实名制信息中心</t>
  </si>
  <si>
    <t>本科：会计学120203K、财务管理120204、汉语言文学050101、汉语言050102
研究生：会计学120201、企业管理120202、汉语言文字学050103</t>
  </si>
  <si>
    <t>汪伦
05565715776</t>
  </si>
  <si>
    <t>政法委</t>
  </si>
  <si>
    <t>综治信息中心</t>
  </si>
  <si>
    <t>本科：汉语言文学050101、汉语言050102
研究生：中国语言文学0501</t>
  </si>
  <si>
    <t>由信访局管理使用</t>
  </si>
  <si>
    <t>唐晶晶17760853677</t>
  </si>
  <si>
    <t>本科：会计学120203K、财务管理120204、电子信息类0807、3101、计算机类0809、3102
研究生：会计学120201、企业管理120202、会计1253、电子科学与技术0809、信息与通信工程0810</t>
  </si>
  <si>
    <t>中共党员</t>
  </si>
  <si>
    <t>天管会</t>
  </si>
  <si>
    <t>天柱山地质公园博物馆</t>
  </si>
  <si>
    <t>自收自支</t>
  </si>
  <si>
    <t>本科：地质类0814、2202   
研究生：地质资源与地质工程0818</t>
  </si>
  <si>
    <t>余祝华05568932216</t>
  </si>
  <si>
    <t>发改委</t>
  </si>
  <si>
    <t>粮食行政执法大队</t>
  </si>
  <si>
    <t>本科：食品科学与工程类0827、法学类0301、中国语言文学类0501、经济与贸易类0204
研究生：食品科学与工程0832、法学0301、中国语言文学0501、国际贸易学020206</t>
  </si>
  <si>
    <t>因岗位需要，经常加班和下乡</t>
  </si>
  <si>
    <t>丁翔君05568939709</t>
  </si>
  <si>
    <t>合计</t>
  </si>
  <si>
    <t xml:space="preserve">    注：1.报考专业以教育部《普通高等学校高等职业教育（专科）专业目录（2015年）》《职业教育专业目录（2021年）》、《普通高等学校本科专业目录（2020年）》、《授予博士、硕士学位和培养研究生的学科、专业目录(2018年)》、《高等教育自学考试开考专业清单（2021年）》等为参考标准。如考生所学专业在教育部公布的专业（学科）指导目录中未出现，且招聘岗位专业要求为“XX门类”、“XX类”或“一级学科”及其他情形的，可由培养单位提供该专业人才培养方案和教学大纲，并证明其相关性。
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</si>
</sst>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1"/>
      <color theme="1"/>
      <name val="SimSun"/>
      <charset val="134"/>
    </font>
    <font>
      <sz val="10"/>
      <color theme="1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27" fillId="25" borderId="12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176" fontId="1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5"/>
  <sheetViews>
    <sheetView tabSelected="1" workbookViewId="0">
      <selection activeCell="N1" sqref="N1"/>
    </sheetView>
  </sheetViews>
  <sheetFormatPr defaultColWidth="9" defaultRowHeight="13.5"/>
  <cols>
    <col min="1" max="1" width="4.38333333333333" style="4" customWidth="1"/>
    <col min="2" max="2" width="8.875" style="6" customWidth="1"/>
    <col min="3" max="3" width="12" style="6" customWidth="1"/>
    <col min="4" max="4" width="9.88333333333333" style="6" customWidth="1"/>
    <col min="5" max="5" width="5.88333333333333" style="6" customWidth="1"/>
    <col min="6" max="6" width="5.5" style="6" customWidth="1"/>
    <col min="7" max="7" width="6.63333333333333" style="6" customWidth="1"/>
    <col min="8" max="8" width="14" style="6" customWidth="1"/>
    <col min="9" max="9" width="52.625" style="7" customWidth="1"/>
    <col min="10" max="10" width="13" style="6" customWidth="1"/>
    <col min="11" max="12" width="25.6666666666667" style="7" customWidth="1"/>
    <col min="13" max="13" width="31.3833333333333" style="8" customWidth="1"/>
    <col min="14" max="14" width="18.3333333333333" style="4" customWidth="1"/>
    <col min="15" max="16384" width="9" style="1"/>
  </cols>
  <sheetData>
    <row r="1" ht="24" customHeight="1" spans="1:2">
      <c r="A1" s="9" t="s">
        <v>0</v>
      </c>
      <c r="B1" s="9"/>
    </row>
    <row r="2" s="1" customFormat="1" ht="55" customHeight="1" spans="1:14">
      <c r="A2" s="10" t="s">
        <v>1</v>
      </c>
      <c r="B2" s="10"/>
      <c r="C2" s="10"/>
      <c r="D2" s="10"/>
      <c r="E2" s="10"/>
      <c r="F2" s="10"/>
      <c r="G2" s="10"/>
      <c r="H2" s="10"/>
      <c r="I2" s="28"/>
      <c r="J2" s="10"/>
      <c r="K2" s="28"/>
      <c r="L2" s="28"/>
      <c r="M2" s="28"/>
      <c r="N2" s="10"/>
    </row>
    <row r="3" s="2" customFormat="1" ht="24" customHeight="1" spans="1:14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29"/>
      <c r="J3" s="11"/>
      <c r="K3" s="29"/>
      <c r="L3" s="30" t="s">
        <v>10</v>
      </c>
      <c r="M3" s="29" t="s">
        <v>11</v>
      </c>
      <c r="N3" s="11" t="s">
        <v>12</v>
      </c>
    </row>
    <row r="4" s="3" customFormat="1" ht="32" customHeight="1" spans="1:14">
      <c r="A4" s="11"/>
      <c r="B4" s="11"/>
      <c r="C4" s="11"/>
      <c r="D4" s="11"/>
      <c r="E4" s="11"/>
      <c r="F4" s="11"/>
      <c r="G4" s="11"/>
      <c r="H4" s="11" t="s">
        <v>13</v>
      </c>
      <c r="I4" s="29" t="s">
        <v>14</v>
      </c>
      <c r="J4" s="11" t="s">
        <v>15</v>
      </c>
      <c r="K4" s="11" t="s">
        <v>16</v>
      </c>
      <c r="L4" s="31"/>
      <c r="M4" s="29"/>
      <c r="N4" s="32"/>
    </row>
    <row r="5" s="4" customFormat="1" ht="36" customHeight="1" spans="1:14">
      <c r="A5" s="12">
        <v>1</v>
      </c>
      <c r="B5" s="12" t="s">
        <v>17</v>
      </c>
      <c r="C5" s="12" t="s">
        <v>18</v>
      </c>
      <c r="D5" s="12">
        <v>202201</v>
      </c>
      <c r="E5" s="13">
        <v>1</v>
      </c>
      <c r="F5" s="12" t="s">
        <v>19</v>
      </c>
      <c r="G5" s="14" t="s">
        <v>20</v>
      </c>
      <c r="H5" s="12" t="s">
        <v>21</v>
      </c>
      <c r="I5" s="33" t="s">
        <v>22</v>
      </c>
      <c r="J5" s="12" t="s">
        <v>23</v>
      </c>
      <c r="K5" s="33" t="s">
        <v>24</v>
      </c>
      <c r="L5" s="34" t="s">
        <v>25</v>
      </c>
      <c r="M5" s="35"/>
      <c r="N5" s="17" t="s">
        <v>26</v>
      </c>
    </row>
    <row r="6" s="4" customFormat="1" ht="36" customHeight="1" spans="1:14">
      <c r="A6" s="12"/>
      <c r="B6" s="12"/>
      <c r="C6" s="12"/>
      <c r="D6" s="12">
        <v>202202</v>
      </c>
      <c r="E6" s="13">
        <v>1</v>
      </c>
      <c r="F6" s="12" t="s">
        <v>19</v>
      </c>
      <c r="G6" s="14" t="s">
        <v>27</v>
      </c>
      <c r="H6" s="12" t="s">
        <v>21</v>
      </c>
      <c r="I6" s="33" t="s">
        <v>28</v>
      </c>
      <c r="J6" s="12"/>
      <c r="K6" s="33" t="s">
        <v>29</v>
      </c>
      <c r="L6" s="34" t="s">
        <v>25</v>
      </c>
      <c r="M6" s="35"/>
      <c r="N6" s="17"/>
    </row>
    <row r="7" s="4" customFormat="1" ht="36" customHeight="1" spans="1:14">
      <c r="A7" s="12"/>
      <c r="B7" s="12"/>
      <c r="C7" s="12"/>
      <c r="D7" s="12">
        <v>202203</v>
      </c>
      <c r="E7" s="13">
        <v>1</v>
      </c>
      <c r="F7" s="12" t="s">
        <v>19</v>
      </c>
      <c r="G7" s="14" t="s">
        <v>30</v>
      </c>
      <c r="H7" s="12" t="s">
        <v>21</v>
      </c>
      <c r="I7" s="33" t="s">
        <v>31</v>
      </c>
      <c r="J7" s="12"/>
      <c r="K7" s="36"/>
      <c r="L7" s="34" t="s">
        <v>25</v>
      </c>
      <c r="M7" s="35"/>
      <c r="N7" s="17"/>
    </row>
    <row r="8" s="4" customFormat="1" ht="87" customHeight="1" spans="1:14">
      <c r="A8" s="12"/>
      <c r="B8" s="12"/>
      <c r="C8" s="15" t="s">
        <v>32</v>
      </c>
      <c r="D8" s="12">
        <v>202204</v>
      </c>
      <c r="E8" s="13">
        <v>15</v>
      </c>
      <c r="F8" s="12" t="s">
        <v>19</v>
      </c>
      <c r="G8" s="14" t="s">
        <v>20</v>
      </c>
      <c r="H8" s="12" t="s">
        <v>33</v>
      </c>
      <c r="I8" s="33" t="s">
        <v>34</v>
      </c>
      <c r="J8" s="12" t="s">
        <v>23</v>
      </c>
      <c r="K8" s="36" t="s">
        <v>35</v>
      </c>
      <c r="L8" s="34" t="s">
        <v>25</v>
      </c>
      <c r="M8" s="37" t="s">
        <v>36</v>
      </c>
      <c r="N8" s="17"/>
    </row>
    <row r="9" s="4" customFormat="1" ht="102" customHeight="1" spans="1:14">
      <c r="A9" s="12"/>
      <c r="B9" s="12"/>
      <c r="C9" s="16"/>
      <c r="D9" s="12">
        <v>202205</v>
      </c>
      <c r="E9" s="13">
        <v>15</v>
      </c>
      <c r="F9" s="12" t="s">
        <v>19</v>
      </c>
      <c r="G9" s="14" t="s">
        <v>27</v>
      </c>
      <c r="H9" s="12" t="s">
        <v>33</v>
      </c>
      <c r="I9" s="38" t="s">
        <v>34</v>
      </c>
      <c r="J9" s="12" t="s">
        <v>23</v>
      </c>
      <c r="K9" s="38" t="s">
        <v>35</v>
      </c>
      <c r="L9" s="34" t="s">
        <v>25</v>
      </c>
      <c r="M9" s="37" t="s">
        <v>37</v>
      </c>
      <c r="N9" s="17"/>
    </row>
    <row r="10" s="4" customFormat="1" ht="51" customHeight="1" spans="1:14">
      <c r="A10" s="17">
        <v>2</v>
      </c>
      <c r="B10" s="17" t="s">
        <v>38</v>
      </c>
      <c r="C10" s="17" t="s">
        <v>39</v>
      </c>
      <c r="D10" s="12">
        <v>202206</v>
      </c>
      <c r="E10" s="17">
        <v>1</v>
      </c>
      <c r="F10" s="17" t="s">
        <v>19</v>
      </c>
      <c r="G10" s="18" t="s">
        <v>40</v>
      </c>
      <c r="H10" s="17" t="s">
        <v>41</v>
      </c>
      <c r="I10" s="39" t="s">
        <v>42</v>
      </c>
      <c r="J10" s="12" t="s">
        <v>23</v>
      </c>
      <c r="K10" s="38"/>
      <c r="L10" s="34" t="s">
        <v>25</v>
      </c>
      <c r="M10" s="35"/>
      <c r="N10" s="17" t="s">
        <v>43</v>
      </c>
    </row>
    <row r="11" s="4" customFormat="1" ht="50" customHeight="1" spans="1:14">
      <c r="A11" s="17"/>
      <c r="B11" s="17"/>
      <c r="C11" s="17" t="s">
        <v>44</v>
      </c>
      <c r="D11" s="12">
        <v>202207</v>
      </c>
      <c r="E11" s="17">
        <v>1</v>
      </c>
      <c r="F11" s="17" t="s">
        <v>45</v>
      </c>
      <c r="G11" s="18" t="s">
        <v>46</v>
      </c>
      <c r="H11" s="17" t="s">
        <v>41</v>
      </c>
      <c r="I11" s="39" t="s">
        <v>47</v>
      </c>
      <c r="J11" s="12" t="s">
        <v>23</v>
      </c>
      <c r="K11" s="38"/>
      <c r="L11" s="34" t="s">
        <v>25</v>
      </c>
      <c r="M11" s="35"/>
      <c r="N11" s="17"/>
    </row>
    <row r="12" s="4" customFormat="1" ht="70" customHeight="1" spans="1:14">
      <c r="A12" s="17"/>
      <c r="B12" s="17"/>
      <c r="C12" s="17"/>
      <c r="D12" s="12">
        <v>202208</v>
      </c>
      <c r="E12" s="17">
        <v>1</v>
      </c>
      <c r="F12" s="17" t="s">
        <v>45</v>
      </c>
      <c r="G12" s="18" t="s">
        <v>48</v>
      </c>
      <c r="H12" s="17" t="s">
        <v>41</v>
      </c>
      <c r="I12" s="39" t="s">
        <v>49</v>
      </c>
      <c r="J12" s="12" t="s">
        <v>23</v>
      </c>
      <c r="K12" s="38"/>
      <c r="L12" s="34" t="s">
        <v>25</v>
      </c>
      <c r="M12" s="35"/>
      <c r="N12" s="17"/>
    </row>
    <row r="13" s="4" customFormat="1" ht="64" customHeight="1" spans="1:14">
      <c r="A13" s="17"/>
      <c r="B13" s="17"/>
      <c r="C13" s="17" t="s">
        <v>50</v>
      </c>
      <c r="D13" s="12">
        <v>202209</v>
      </c>
      <c r="E13" s="19">
        <v>3</v>
      </c>
      <c r="F13" s="17" t="s">
        <v>19</v>
      </c>
      <c r="G13" s="18" t="s">
        <v>20</v>
      </c>
      <c r="H13" s="17" t="s">
        <v>41</v>
      </c>
      <c r="I13" s="39" t="s">
        <v>51</v>
      </c>
      <c r="J13" s="12" t="s">
        <v>23</v>
      </c>
      <c r="K13" s="38"/>
      <c r="L13" s="34" t="s">
        <v>52</v>
      </c>
      <c r="M13" s="35"/>
      <c r="N13" s="17"/>
    </row>
    <row r="14" s="4" customFormat="1" ht="48" customHeight="1" spans="1:14">
      <c r="A14" s="17"/>
      <c r="B14" s="17"/>
      <c r="C14" s="17"/>
      <c r="D14" s="12">
        <v>202210</v>
      </c>
      <c r="E14" s="19">
        <v>1</v>
      </c>
      <c r="F14" s="17" t="s">
        <v>19</v>
      </c>
      <c r="G14" s="18" t="s">
        <v>27</v>
      </c>
      <c r="H14" s="17" t="s">
        <v>41</v>
      </c>
      <c r="I14" s="39" t="s">
        <v>53</v>
      </c>
      <c r="J14" s="12" t="s">
        <v>23</v>
      </c>
      <c r="K14" s="38"/>
      <c r="L14" s="34" t="s">
        <v>52</v>
      </c>
      <c r="M14" s="35"/>
      <c r="N14" s="17"/>
    </row>
    <row r="15" s="4" customFormat="1" ht="54" customHeight="1" spans="1:14">
      <c r="A15" s="17"/>
      <c r="B15" s="17"/>
      <c r="C15" s="17" t="s">
        <v>54</v>
      </c>
      <c r="D15" s="12">
        <v>202211</v>
      </c>
      <c r="E15" s="19">
        <v>1</v>
      </c>
      <c r="F15" s="17" t="s">
        <v>19</v>
      </c>
      <c r="G15" s="18" t="s">
        <v>20</v>
      </c>
      <c r="H15" s="17" t="s">
        <v>41</v>
      </c>
      <c r="I15" s="40" t="s">
        <v>55</v>
      </c>
      <c r="J15" s="12" t="s">
        <v>23</v>
      </c>
      <c r="K15" s="38"/>
      <c r="L15" s="34" t="s">
        <v>52</v>
      </c>
      <c r="M15" s="35"/>
      <c r="N15" s="17"/>
    </row>
    <row r="16" s="4" customFormat="1" ht="48" customHeight="1" spans="1:14">
      <c r="A16" s="17"/>
      <c r="B16" s="17"/>
      <c r="C16" s="17"/>
      <c r="D16" s="12">
        <v>202212</v>
      </c>
      <c r="E16" s="19">
        <v>1</v>
      </c>
      <c r="F16" s="17" t="s">
        <v>19</v>
      </c>
      <c r="G16" s="18" t="s">
        <v>27</v>
      </c>
      <c r="H16" s="17" t="s">
        <v>21</v>
      </c>
      <c r="I16" s="40" t="s">
        <v>56</v>
      </c>
      <c r="J16" s="12" t="s">
        <v>23</v>
      </c>
      <c r="K16" s="38"/>
      <c r="L16" s="34" t="s">
        <v>52</v>
      </c>
      <c r="M16" s="35"/>
      <c r="N16" s="17"/>
    </row>
    <row r="17" s="4" customFormat="1" ht="50" customHeight="1" spans="1:14">
      <c r="A17" s="17"/>
      <c r="B17" s="17"/>
      <c r="C17" s="17"/>
      <c r="D17" s="12">
        <v>202213</v>
      </c>
      <c r="E17" s="19">
        <v>1</v>
      </c>
      <c r="F17" s="17" t="s">
        <v>19</v>
      </c>
      <c r="G17" s="18" t="s">
        <v>30</v>
      </c>
      <c r="H17" s="17" t="s">
        <v>41</v>
      </c>
      <c r="I17" s="40" t="s">
        <v>57</v>
      </c>
      <c r="J17" s="12" t="s">
        <v>23</v>
      </c>
      <c r="K17" s="38"/>
      <c r="L17" s="34" t="s">
        <v>52</v>
      </c>
      <c r="M17" s="35"/>
      <c r="N17" s="17"/>
    </row>
    <row r="18" s="4" customFormat="1" ht="60" customHeight="1" spans="1:14">
      <c r="A18" s="17"/>
      <c r="B18" s="17"/>
      <c r="C18" s="17"/>
      <c r="D18" s="12">
        <v>202214</v>
      </c>
      <c r="E18" s="19">
        <v>1</v>
      </c>
      <c r="F18" s="17" t="s">
        <v>19</v>
      </c>
      <c r="G18" s="18" t="s">
        <v>58</v>
      </c>
      <c r="H18" s="17" t="s">
        <v>41</v>
      </c>
      <c r="I18" s="40" t="s">
        <v>59</v>
      </c>
      <c r="J18" s="12" t="s">
        <v>23</v>
      </c>
      <c r="K18" s="38"/>
      <c r="L18" s="34" t="s">
        <v>25</v>
      </c>
      <c r="M18" s="35"/>
      <c r="N18" s="17"/>
    </row>
    <row r="19" s="4" customFormat="1" ht="68" customHeight="1" spans="1:14">
      <c r="A19" s="20">
        <v>3</v>
      </c>
      <c r="B19" s="17" t="s">
        <v>60</v>
      </c>
      <c r="C19" s="17" t="s">
        <v>61</v>
      </c>
      <c r="D19" s="12">
        <v>202215</v>
      </c>
      <c r="E19" s="17">
        <v>1</v>
      </c>
      <c r="F19" s="17" t="s">
        <v>19</v>
      </c>
      <c r="G19" s="18" t="s">
        <v>40</v>
      </c>
      <c r="H19" s="17" t="s">
        <v>41</v>
      </c>
      <c r="I19" s="39" t="s">
        <v>62</v>
      </c>
      <c r="J19" s="12" t="s">
        <v>63</v>
      </c>
      <c r="K19" s="38"/>
      <c r="L19" s="34" t="s">
        <v>25</v>
      </c>
      <c r="M19" s="38" t="s">
        <v>64</v>
      </c>
      <c r="N19" s="17" t="s">
        <v>65</v>
      </c>
    </row>
    <row r="20" s="4" customFormat="1" ht="46" customHeight="1" spans="1:14">
      <c r="A20" s="19">
        <v>4</v>
      </c>
      <c r="B20" s="17" t="s">
        <v>66</v>
      </c>
      <c r="C20" s="17" t="s">
        <v>67</v>
      </c>
      <c r="D20" s="12">
        <v>202216</v>
      </c>
      <c r="E20" s="17">
        <v>1</v>
      </c>
      <c r="F20" s="17" t="s">
        <v>19</v>
      </c>
      <c r="G20" s="18" t="s">
        <v>40</v>
      </c>
      <c r="H20" s="17" t="s">
        <v>21</v>
      </c>
      <c r="I20" s="39" t="s">
        <v>68</v>
      </c>
      <c r="J20" s="12" t="s">
        <v>23</v>
      </c>
      <c r="K20" s="39"/>
      <c r="L20" s="34" t="s">
        <v>25</v>
      </c>
      <c r="M20" s="38" t="s">
        <v>69</v>
      </c>
      <c r="N20" s="17" t="s">
        <v>70</v>
      </c>
    </row>
    <row r="21" s="4" customFormat="1" ht="44" customHeight="1" spans="1:14">
      <c r="A21" s="19"/>
      <c r="B21" s="17"/>
      <c r="C21" s="17" t="s">
        <v>71</v>
      </c>
      <c r="D21" s="12">
        <v>202217</v>
      </c>
      <c r="E21" s="17">
        <v>1</v>
      </c>
      <c r="F21" s="17" t="s">
        <v>19</v>
      </c>
      <c r="G21" s="18" t="s">
        <v>40</v>
      </c>
      <c r="H21" s="17" t="s">
        <v>21</v>
      </c>
      <c r="I21" s="39" t="s">
        <v>72</v>
      </c>
      <c r="J21" s="12" t="s">
        <v>23</v>
      </c>
      <c r="K21" s="39"/>
      <c r="L21" s="34" t="s">
        <v>25</v>
      </c>
      <c r="M21" s="35"/>
      <c r="N21" s="17"/>
    </row>
    <row r="22" s="4" customFormat="1" ht="75" customHeight="1" spans="1:14">
      <c r="A22" s="19">
        <v>5</v>
      </c>
      <c r="B22" s="17" t="s">
        <v>73</v>
      </c>
      <c r="C22" s="17" t="s">
        <v>74</v>
      </c>
      <c r="D22" s="12">
        <v>202218</v>
      </c>
      <c r="E22" s="17">
        <v>3</v>
      </c>
      <c r="F22" s="17" t="s">
        <v>19</v>
      </c>
      <c r="G22" s="18" t="s">
        <v>20</v>
      </c>
      <c r="H22" s="17" t="s">
        <v>21</v>
      </c>
      <c r="I22" s="39" t="s">
        <v>75</v>
      </c>
      <c r="J22" s="17" t="s">
        <v>23</v>
      </c>
      <c r="K22" s="39" t="s">
        <v>76</v>
      </c>
      <c r="L22" s="34" t="s">
        <v>25</v>
      </c>
      <c r="M22" s="38" t="s">
        <v>77</v>
      </c>
      <c r="N22" s="17" t="s">
        <v>78</v>
      </c>
    </row>
    <row r="23" s="4" customFormat="1" ht="69" customHeight="1" spans="1:14">
      <c r="A23" s="19"/>
      <c r="B23" s="17"/>
      <c r="C23" s="17"/>
      <c r="D23" s="12">
        <v>202219</v>
      </c>
      <c r="E23" s="17">
        <v>4</v>
      </c>
      <c r="F23" s="17" t="s">
        <v>19</v>
      </c>
      <c r="G23" s="18" t="s">
        <v>27</v>
      </c>
      <c r="H23" s="17" t="s">
        <v>21</v>
      </c>
      <c r="I23" s="39" t="s">
        <v>75</v>
      </c>
      <c r="J23" s="17" t="s">
        <v>23</v>
      </c>
      <c r="K23" s="39"/>
      <c r="L23" s="34" t="s">
        <v>25</v>
      </c>
      <c r="M23" s="38" t="s">
        <v>79</v>
      </c>
      <c r="N23" s="17"/>
    </row>
    <row r="24" s="4" customFormat="1" ht="44" customHeight="1" spans="1:14">
      <c r="A24" s="20">
        <v>6</v>
      </c>
      <c r="B24" s="17" t="s">
        <v>80</v>
      </c>
      <c r="C24" s="17" t="s">
        <v>81</v>
      </c>
      <c r="D24" s="12">
        <v>202220</v>
      </c>
      <c r="E24" s="17">
        <v>1</v>
      </c>
      <c r="F24" s="21" t="s">
        <v>19</v>
      </c>
      <c r="G24" s="22" t="s">
        <v>20</v>
      </c>
      <c r="H24" s="21" t="s">
        <v>41</v>
      </c>
      <c r="I24" s="41" t="s">
        <v>82</v>
      </c>
      <c r="J24" s="17" t="s">
        <v>23</v>
      </c>
      <c r="K24" s="39"/>
      <c r="L24" s="34" t="s">
        <v>25</v>
      </c>
      <c r="M24" s="35"/>
      <c r="N24" s="17" t="s">
        <v>83</v>
      </c>
    </row>
    <row r="25" s="4" customFormat="1" ht="81" customHeight="1" spans="1:14">
      <c r="A25" s="20"/>
      <c r="B25" s="17"/>
      <c r="C25" s="17"/>
      <c r="D25" s="12">
        <v>202221</v>
      </c>
      <c r="E25" s="17">
        <v>1</v>
      </c>
      <c r="F25" s="21" t="s">
        <v>19</v>
      </c>
      <c r="G25" s="22" t="s">
        <v>27</v>
      </c>
      <c r="H25" s="21" t="s">
        <v>41</v>
      </c>
      <c r="I25" s="41" t="s">
        <v>84</v>
      </c>
      <c r="J25" s="17" t="s">
        <v>23</v>
      </c>
      <c r="K25" s="39"/>
      <c r="L25" s="34" t="s">
        <v>25</v>
      </c>
      <c r="M25" s="35"/>
      <c r="N25" s="17"/>
    </row>
    <row r="26" s="4" customFormat="1" ht="54" customHeight="1" spans="1:14">
      <c r="A26" s="20">
        <v>7</v>
      </c>
      <c r="B26" s="17" t="s">
        <v>85</v>
      </c>
      <c r="C26" s="17" t="s">
        <v>86</v>
      </c>
      <c r="D26" s="15">
        <v>202222</v>
      </c>
      <c r="E26" s="17">
        <v>1</v>
      </c>
      <c r="F26" s="21" t="s">
        <v>19</v>
      </c>
      <c r="G26" s="22" t="s">
        <v>40</v>
      </c>
      <c r="H26" s="21" t="s">
        <v>41</v>
      </c>
      <c r="I26" s="42" t="s">
        <v>87</v>
      </c>
      <c r="J26" s="21" t="s">
        <v>23</v>
      </c>
      <c r="K26" s="42"/>
      <c r="L26" s="34" t="s">
        <v>25</v>
      </c>
      <c r="M26" s="43"/>
      <c r="N26" s="17" t="s">
        <v>88</v>
      </c>
    </row>
    <row r="27" s="4" customFormat="1" ht="45" customHeight="1" spans="1:14">
      <c r="A27" s="20"/>
      <c r="B27" s="17"/>
      <c r="C27" s="17" t="s">
        <v>89</v>
      </c>
      <c r="D27" s="15">
        <v>202223</v>
      </c>
      <c r="E27" s="17">
        <v>1</v>
      </c>
      <c r="F27" s="21" t="s">
        <v>19</v>
      </c>
      <c r="G27" s="22" t="s">
        <v>40</v>
      </c>
      <c r="H27" s="21" t="s">
        <v>41</v>
      </c>
      <c r="I27" s="42" t="s">
        <v>90</v>
      </c>
      <c r="J27" s="21" t="s">
        <v>23</v>
      </c>
      <c r="K27" s="42"/>
      <c r="L27" s="34" t="s">
        <v>25</v>
      </c>
      <c r="M27" s="43"/>
      <c r="N27" s="17"/>
    </row>
    <row r="28" s="4" customFormat="1" ht="49" customHeight="1" spans="1:14">
      <c r="A28" s="19">
        <v>8</v>
      </c>
      <c r="B28" s="17" t="s">
        <v>91</v>
      </c>
      <c r="C28" s="17" t="s">
        <v>92</v>
      </c>
      <c r="D28" s="12">
        <v>202224</v>
      </c>
      <c r="E28" s="17">
        <v>1</v>
      </c>
      <c r="F28" s="17" t="s">
        <v>19</v>
      </c>
      <c r="G28" s="18" t="s">
        <v>20</v>
      </c>
      <c r="H28" s="17" t="s">
        <v>41</v>
      </c>
      <c r="I28" s="39" t="s">
        <v>93</v>
      </c>
      <c r="J28" s="17" t="s">
        <v>23</v>
      </c>
      <c r="K28" s="39"/>
      <c r="L28" s="34" t="s">
        <v>25</v>
      </c>
      <c r="M28" s="35"/>
      <c r="N28" s="17" t="s">
        <v>94</v>
      </c>
    </row>
    <row r="29" s="4" customFormat="1" ht="49" customHeight="1" spans="1:14">
      <c r="A29" s="19"/>
      <c r="B29" s="17"/>
      <c r="C29" s="17"/>
      <c r="D29" s="12">
        <v>202225</v>
      </c>
      <c r="E29" s="17">
        <v>1</v>
      </c>
      <c r="F29" s="17" t="s">
        <v>19</v>
      </c>
      <c r="G29" s="18" t="s">
        <v>27</v>
      </c>
      <c r="H29" s="17" t="s">
        <v>41</v>
      </c>
      <c r="I29" s="39" t="s">
        <v>72</v>
      </c>
      <c r="J29" s="17" t="s">
        <v>23</v>
      </c>
      <c r="K29" s="39"/>
      <c r="L29" s="34" t="s">
        <v>25</v>
      </c>
      <c r="M29" s="35"/>
      <c r="N29" s="17"/>
    </row>
    <row r="30" s="4" customFormat="1" ht="46" customHeight="1" spans="1:14">
      <c r="A30" s="19"/>
      <c r="B30" s="17"/>
      <c r="C30" s="17"/>
      <c r="D30" s="12">
        <v>202226</v>
      </c>
      <c r="E30" s="17">
        <v>2</v>
      </c>
      <c r="F30" s="17" t="s">
        <v>19</v>
      </c>
      <c r="G30" s="18" t="s">
        <v>30</v>
      </c>
      <c r="H30" s="17" t="s">
        <v>41</v>
      </c>
      <c r="I30" s="38" t="s">
        <v>95</v>
      </c>
      <c r="J30" s="17" t="s">
        <v>23</v>
      </c>
      <c r="K30" s="39"/>
      <c r="L30" s="34" t="s">
        <v>25</v>
      </c>
      <c r="M30" s="35"/>
      <c r="N30" s="17"/>
    </row>
    <row r="31" s="4" customFormat="1" ht="39" customHeight="1" spans="1:14">
      <c r="A31" s="20">
        <v>9</v>
      </c>
      <c r="B31" s="17" t="s">
        <v>96</v>
      </c>
      <c r="C31" s="17" t="s">
        <v>97</v>
      </c>
      <c r="D31" s="12">
        <v>202227</v>
      </c>
      <c r="E31" s="17">
        <v>1</v>
      </c>
      <c r="F31" s="17" t="s">
        <v>19</v>
      </c>
      <c r="G31" s="18" t="s">
        <v>40</v>
      </c>
      <c r="H31" s="17" t="s">
        <v>41</v>
      </c>
      <c r="I31" s="39" t="s">
        <v>98</v>
      </c>
      <c r="J31" s="17" t="s">
        <v>23</v>
      </c>
      <c r="K31" s="39"/>
      <c r="L31" s="34" t="s">
        <v>25</v>
      </c>
      <c r="M31" s="35"/>
      <c r="N31" s="17" t="s">
        <v>99</v>
      </c>
    </row>
    <row r="32" s="4" customFormat="1" ht="88" customHeight="1" spans="1:14">
      <c r="A32" s="20">
        <v>10</v>
      </c>
      <c r="B32" s="17" t="s">
        <v>100</v>
      </c>
      <c r="C32" s="17" t="s">
        <v>101</v>
      </c>
      <c r="D32" s="12">
        <v>202228</v>
      </c>
      <c r="E32" s="19">
        <v>2</v>
      </c>
      <c r="F32" s="17" t="s">
        <v>19</v>
      </c>
      <c r="G32" s="18" t="s">
        <v>40</v>
      </c>
      <c r="H32" s="17" t="s">
        <v>102</v>
      </c>
      <c r="I32" s="39" t="s">
        <v>103</v>
      </c>
      <c r="J32" s="17" t="s">
        <v>23</v>
      </c>
      <c r="K32" s="8"/>
      <c r="L32" s="34" t="s">
        <v>25</v>
      </c>
      <c r="M32" s="39" t="s">
        <v>104</v>
      </c>
      <c r="N32" s="17" t="s">
        <v>105</v>
      </c>
    </row>
    <row r="33" s="4" customFormat="1" ht="56" customHeight="1" spans="1:14">
      <c r="A33" s="20"/>
      <c r="B33" s="17"/>
      <c r="C33" s="17" t="s">
        <v>106</v>
      </c>
      <c r="D33" s="12">
        <v>202229</v>
      </c>
      <c r="E33" s="19">
        <v>1</v>
      </c>
      <c r="F33" s="17" t="s">
        <v>19</v>
      </c>
      <c r="G33" s="18" t="s">
        <v>20</v>
      </c>
      <c r="H33" s="17" t="s">
        <v>41</v>
      </c>
      <c r="I33" s="39" t="s">
        <v>107</v>
      </c>
      <c r="J33" s="17" t="s">
        <v>23</v>
      </c>
      <c r="K33" s="39"/>
      <c r="L33" s="34" t="s">
        <v>25</v>
      </c>
      <c r="M33" s="35"/>
      <c r="N33" s="17"/>
    </row>
    <row r="34" s="4" customFormat="1" ht="73" customHeight="1" spans="1:14">
      <c r="A34" s="20"/>
      <c r="B34" s="17"/>
      <c r="C34" s="17"/>
      <c r="D34" s="12">
        <v>202230</v>
      </c>
      <c r="E34" s="19">
        <v>1</v>
      </c>
      <c r="F34" s="17"/>
      <c r="G34" s="18" t="s">
        <v>27</v>
      </c>
      <c r="H34" s="17" t="s">
        <v>102</v>
      </c>
      <c r="I34" s="39" t="s">
        <v>108</v>
      </c>
      <c r="J34" s="17" t="s">
        <v>23</v>
      </c>
      <c r="K34" s="39"/>
      <c r="L34" s="34" t="s">
        <v>25</v>
      </c>
      <c r="M34" s="38" t="s">
        <v>109</v>
      </c>
      <c r="N34" s="17"/>
    </row>
    <row r="35" s="4" customFormat="1" ht="79" customHeight="1" spans="1:14">
      <c r="A35" s="20"/>
      <c r="B35" s="17"/>
      <c r="C35" s="17"/>
      <c r="D35" s="12">
        <v>202231</v>
      </c>
      <c r="E35" s="19">
        <v>3</v>
      </c>
      <c r="F35" s="17"/>
      <c r="G35" s="18" t="s">
        <v>30</v>
      </c>
      <c r="H35" s="17" t="s">
        <v>102</v>
      </c>
      <c r="I35" s="39" t="s">
        <v>103</v>
      </c>
      <c r="J35" s="17" t="s">
        <v>23</v>
      </c>
      <c r="K35" s="39"/>
      <c r="L35" s="34" t="s">
        <v>25</v>
      </c>
      <c r="M35" s="38" t="s">
        <v>109</v>
      </c>
      <c r="N35" s="17"/>
    </row>
    <row r="36" s="4" customFormat="1" ht="33" customHeight="1" spans="1:14">
      <c r="A36" s="19">
        <v>11</v>
      </c>
      <c r="B36" s="17" t="s">
        <v>110</v>
      </c>
      <c r="C36" s="17" t="s">
        <v>111</v>
      </c>
      <c r="D36" s="12">
        <v>202232</v>
      </c>
      <c r="E36" s="17">
        <v>1</v>
      </c>
      <c r="F36" s="17" t="s">
        <v>19</v>
      </c>
      <c r="G36" s="18" t="s">
        <v>46</v>
      </c>
      <c r="H36" s="17" t="s">
        <v>41</v>
      </c>
      <c r="I36" s="38" t="s">
        <v>68</v>
      </c>
      <c r="J36" s="12" t="s">
        <v>23</v>
      </c>
      <c r="K36" s="39"/>
      <c r="L36" s="34" t="s">
        <v>25</v>
      </c>
      <c r="M36" s="35"/>
      <c r="N36" s="17" t="s">
        <v>112</v>
      </c>
    </row>
    <row r="37" s="4" customFormat="1" ht="61" customHeight="1" spans="1:14">
      <c r="A37" s="19"/>
      <c r="B37" s="17"/>
      <c r="C37" s="17"/>
      <c r="D37" s="12">
        <v>202233</v>
      </c>
      <c r="E37" s="17">
        <v>1</v>
      </c>
      <c r="F37" s="17" t="s">
        <v>19</v>
      </c>
      <c r="G37" s="18" t="s">
        <v>48</v>
      </c>
      <c r="H37" s="17" t="s">
        <v>41</v>
      </c>
      <c r="I37" s="41" t="s">
        <v>113</v>
      </c>
      <c r="J37" s="12" t="s">
        <v>23</v>
      </c>
      <c r="K37" s="39"/>
      <c r="L37" s="34" t="s">
        <v>25</v>
      </c>
      <c r="M37" s="35"/>
      <c r="N37" s="17"/>
    </row>
    <row r="38" s="4" customFormat="1" ht="54" customHeight="1" spans="1:14">
      <c r="A38" s="19">
        <v>12</v>
      </c>
      <c r="B38" s="17" t="s">
        <v>114</v>
      </c>
      <c r="C38" s="17" t="s">
        <v>115</v>
      </c>
      <c r="D38" s="12">
        <v>202234</v>
      </c>
      <c r="E38" s="17">
        <v>1</v>
      </c>
      <c r="F38" s="17" t="s">
        <v>19</v>
      </c>
      <c r="G38" s="18" t="s">
        <v>40</v>
      </c>
      <c r="H38" s="17" t="s">
        <v>21</v>
      </c>
      <c r="I38" s="39" t="s">
        <v>116</v>
      </c>
      <c r="J38" s="12" t="s">
        <v>23</v>
      </c>
      <c r="K38" s="39"/>
      <c r="L38" s="34" t="s">
        <v>25</v>
      </c>
      <c r="M38" s="35"/>
      <c r="N38" s="17" t="s">
        <v>117</v>
      </c>
    </row>
    <row r="39" s="4" customFormat="1" ht="51" customHeight="1" spans="1:14">
      <c r="A39" s="19"/>
      <c r="B39" s="17"/>
      <c r="C39" s="17" t="s">
        <v>118</v>
      </c>
      <c r="D39" s="12">
        <v>202235</v>
      </c>
      <c r="E39" s="17">
        <v>1</v>
      </c>
      <c r="F39" s="17" t="s">
        <v>19</v>
      </c>
      <c r="G39" s="18" t="s">
        <v>40</v>
      </c>
      <c r="H39" s="17" t="s">
        <v>21</v>
      </c>
      <c r="I39" s="39" t="s">
        <v>119</v>
      </c>
      <c r="J39" s="12" t="s">
        <v>23</v>
      </c>
      <c r="K39" s="39" t="s">
        <v>120</v>
      </c>
      <c r="L39" s="34" t="s">
        <v>25</v>
      </c>
      <c r="M39" s="38" t="s">
        <v>121</v>
      </c>
      <c r="N39" s="17"/>
    </row>
    <row r="40" s="4" customFormat="1" ht="56" customHeight="1" spans="1:14">
      <c r="A40" s="19"/>
      <c r="B40" s="17"/>
      <c r="C40" s="17" t="s">
        <v>122</v>
      </c>
      <c r="D40" s="12">
        <v>202236</v>
      </c>
      <c r="E40" s="17">
        <v>1</v>
      </c>
      <c r="F40" s="17" t="s">
        <v>19</v>
      </c>
      <c r="G40" s="18" t="s">
        <v>40</v>
      </c>
      <c r="H40" s="17" t="s">
        <v>41</v>
      </c>
      <c r="I40" s="39" t="s">
        <v>123</v>
      </c>
      <c r="J40" s="12" t="s">
        <v>23</v>
      </c>
      <c r="K40" s="39"/>
      <c r="L40" s="34" t="s">
        <v>25</v>
      </c>
      <c r="M40" s="35"/>
      <c r="N40" s="17"/>
    </row>
    <row r="41" s="4" customFormat="1" ht="41" customHeight="1" spans="1:14">
      <c r="A41" s="19"/>
      <c r="B41" s="17"/>
      <c r="C41" s="17" t="s">
        <v>124</v>
      </c>
      <c r="D41" s="15">
        <v>202237</v>
      </c>
      <c r="E41" s="21">
        <v>2</v>
      </c>
      <c r="F41" s="21" t="s">
        <v>19</v>
      </c>
      <c r="G41" s="22" t="s">
        <v>40</v>
      </c>
      <c r="H41" s="21" t="s">
        <v>41</v>
      </c>
      <c r="I41" s="42" t="s">
        <v>125</v>
      </c>
      <c r="J41" s="21" t="s">
        <v>23</v>
      </c>
      <c r="K41" s="42"/>
      <c r="L41" s="34" t="s">
        <v>25</v>
      </c>
      <c r="M41" s="43"/>
      <c r="N41" s="17"/>
    </row>
    <row r="42" s="4" customFormat="1" ht="49" customHeight="1" spans="1:14">
      <c r="A42" s="20">
        <v>13</v>
      </c>
      <c r="B42" s="17" t="s">
        <v>126</v>
      </c>
      <c r="C42" s="17" t="s">
        <v>127</v>
      </c>
      <c r="D42" s="12">
        <v>202238</v>
      </c>
      <c r="E42" s="17">
        <v>1</v>
      </c>
      <c r="F42" s="17" t="s">
        <v>19</v>
      </c>
      <c r="G42" s="18" t="s">
        <v>40</v>
      </c>
      <c r="H42" s="17" t="s">
        <v>21</v>
      </c>
      <c r="I42" s="39" t="s">
        <v>68</v>
      </c>
      <c r="J42" s="12" t="s">
        <v>23</v>
      </c>
      <c r="K42" s="39"/>
      <c r="L42" s="34" t="s">
        <v>25</v>
      </c>
      <c r="M42" s="35"/>
      <c r="N42" s="17" t="s">
        <v>128</v>
      </c>
    </row>
    <row r="43" s="4" customFormat="1" ht="56" customHeight="1" spans="1:14">
      <c r="A43" s="20">
        <v>14</v>
      </c>
      <c r="B43" s="17" t="s">
        <v>129</v>
      </c>
      <c r="C43" s="17" t="s">
        <v>130</v>
      </c>
      <c r="D43" s="12">
        <v>202239</v>
      </c>
      <c r="E43" s="17">
        <v>1</v>
      </c>
      <c r="F43" s="17" t="s">
        <v>19</v>
      </c>
      <c r="G43" s="18" t="s">
        <v>40</v>
      </c>
      <c r="H43" s="17" t="s">
        <v>21</v>
      </c>
      <c r="I43" s="39" t="s">
        <v>131</v>
      </c>
      <c r="J43" s="12" t="s">
        <v>23</v>
      </c>
      <c r="K43" s="39"/>
      <c r="L43" s="34" t="s">
        <v>25</v>
      </c>
      <c r="M43" s="35"/>
      <c r="N43" s="17" t="s">
        <v>132</v>
      </c>
    </row>
    <row r="44" s="4" customFormat="1" ht="58" customHeight="1" spans="1:14">
      <c r="A44" s="23">
        <v>15</v>
      </c>
      <c r="B44" s="21" t="s">
        <v>133</v>
      </c>
      <c r="C44" s="21" t="s">
        <v>134</v>
      </c>
      <c r="D44" s="12">
        <v>202240</v>
      </c>
      <c r="E44" s="17">
        <v>1</v>
      </c>
      <c r="F44" s="17" t="s">
        <v>19</v>
      </c>
      <c r="G44" s="18" t="s">
        <v>20</v>
      </c>
      <c r="H44" s="17" t="s">
        <v>21</v>
      </c>
      <c r="I44" s="39" t="s">
        <v>135</v>
      </c>
      <c r="J44" s="17" t="s">
        <v>23</v>
      </c>
      <c r="K44" s="39"/>
      <c r="L44" s="34" t="s">
        <v>25</v>
      </c>
      <c r="M44" s="35"/>
      <c r="N44" s="21" t="s">
        <v>136</v>
      </c>
    </row>
    <row r="45" s="4" customFormat="1" ht="62" customHeight="1" spans="1:14">
      <c r="A45" s="24"/>
      <c r="B45" s="25"/>
      <c r="C45" s="25"/>
      <c r="D45" s="12">
        <v>202241</v>
      </c>
      <c r="E45" s="17">
        <v>1</v>
      </c>
      <c r="F45" s="17" t="s">
        <v>19</v>
      </c>
      <c r="G45" s="18" t="s">
        <v>27</v>
      </c>
      <c r="H45" s="17" t="s">
        <v>41</v>
      </c>
      <c r="I45" s="39" t="s">
        <v>137</v>
      </c>
      <c r="J45" s="17" t="s">
        <v>23</v>
      </c>
      <c r="K45" s="39"/>
      <c r="L45" s="34" t="s">
        <v>25</v>
      </c>
      <c r="M45" s="35"/>
      <c r="N45" s="25"/>
    </row>
    <row r="46" s="4" customFormat="1" ht="78" customHeight="1" spans="1:14">
      <c r="A46" s="20">
        <v>16</v>
      </c>
      <c r="B46" s="17" t="s">
        <v>138</v>
      </c>
      <c r="C46" s="17" t="s">
        <v>139</v>
      </c>
      <c r="D46" s="12">
        <v>202242</v>
      </c>
      <c r="E46" s="17">
        <v>1</v>
      </c>
      <c r="F46" s="17" t="s">
        <v>19</v>
      </c>
      <c r="G46" s="18" t="s">
        <v>20</v>
      </c>
      <c r="H46" s="17" t="s">
        <v>21</v>
      </c>
      <c r="I46" s="38" t="s">
        <v>140</v>
      </c>
      <c r="J46" s="12" t="s">
        <v>23</v>
      </c>
      <c r="K46" s="39"/>
      <c r="L46" s="34" t="s">
        <v>25</v>
      </c>
      <c r="M46" s="35"/>
      <c r="N46" s="17" t="s">
        <v>141</v>
      </c>
    </row>
    <row r="47" s="4" customFormat="1" ht="51" customHeight="1" spans="1:14">
      <c r="A47" s="20"/>
      <c r="B47" s="17"/>
      <c r="C47" s="17"/>
      <c r="D47" s="12">
        <v>202243</v>
      </c>
      <c r="E47" s="17">
        <v>1</v>
      </c>
      <c r="F47" s="17" t="s">
        <v>19</v>
      </c>
      <c r="G47" s="18" t="s">
        <v>27</v>
      </c>
      <c r="H47" s="17" t="s">
        <v>21</v>
      </c>
      <c r="I47" s="38" t="s">
        <v>142</v>
      </c>
      <c r="J47" s="12" t="s">
        <v>23</v>
      </c>
      <c r="K47" s="39"/>
      <c r="L47" s="34" t="s">
        <v>25</v>
      </c>
      <c r="M47" s="35"/>
      <c r="N47" s="17"/>
    </row>
    <row r="48" s="4" customFormat="1" ht="42" customHeight="1" spans="1:14">
      <c r="A48" s="20">
        <v>17</v>
      </c>
      <c r="B48" s="17" t="s">
        <v>143</v>
      </c>
      <c r="C48" s="17" t="s">
        <v>143</v>
      </c>
      <c r="D48" s="12">
        <v>202244</v>
      </c>
      <c r="E48" s="17">
        <v>1</v>
      </c>
      <c r="F48" s="17" t="s">
        <v>19</v>
      </c>
      <c r="G48" s="18" t="s">
        <v>40</v>
      </c>
      <c r="H48" s="17" t="s">
        <v>21</v>
      </c>
      <c r="I48" s="39" t="s">
        <v>144</v>
      </c>
      <c r="J48" s="17" t="s">
        <v>23</v>
      </c>
      <c r="K48" s="39"/>
      <c r="L48" s="34" t="s">
        <v>25</v>
      </c>
      <c r="M48" s="38" t="s">
        <v>145</v>
      </c>
      <c r="N48" s="17" t="s">
        <v>146</v>
      </c>
    </row>
    <row r="49" s="4" customFormat="1" ht="57" customHeight="1" spans="1:14">
      <c r="A49" s="20">
        <v>18</v>
      </c>
      <c r="B49" s="17" t="s">
        <v>147</v>
      </c>
      <c r="C49" s="17" t="s">
        <v>147</v>
      </c>
      <c r="D49" s="12">
        <v>202245</v>
      </c>
      <c r="E49" s="17">
        <v>2</v>
      </c>
      <c r="F49" s="17" t="s">
        <v>19</v>
      </c>
      <c r="G49" s="18" t="s">
        <v>20</v>
      </c>
      <c r="H49" s="17" t="s">
        <v>41</v>
      </c>
      <c r="I49" s="39" t="s">
        <v>148</v>
      </c>
      <c r="J49" s="17" t="s">
        <v>63</v>
      </c>
      <c r="K49" s="39"/>
      <c r="L49" s="34" t="s">
        <v>25</v>
      </c>
      <c r="M49" s="35" t="s">
        <v>149</v>
      </c>
      <c r="N49" s="17" t="s">
        <v>150</v>
      </c>
    </row>
    <row r="50" s="4" customFormat="1" ht="70" customHeight="1" spans="1:14">
      <c r="A50" s="20"/>
      <c r="B50" s="17"/>
      <c r="C50" s="17"/>
      <c r="D50" s="12">
        <v>202246</v>
      </c>
      <c r="E50" s="17">
        <v>1</v>
      </c>
      <c r="F50" s="17" t="s">
        <v>19</v>
      </c>
      <c r="G50" s="18" t="s">
        <v>27</v>
      </c>
      <c r="H50" s="17" t="s">
        <v>33</v>
      </c>
      <c r="I50" s="39" t="s">
        <v>151</v>
      </c>
      <c r="J50" s="17" t="s">
        <v>63</v>
      </c>
      <c r="K50" s="39"/>
      <c r="L50" s="34" t="s">
        <v>25</v>
      </c>
      <c r="M50" s="35" t="s">
        <v>152</v>
      </c>
      <c r="N50" s="17"/>
    </row>
    <row r="51" s="4" customFormat="1" ht="44" customHeight="1" spans="1:14">
      <c r="A51" s="20">
        <v>19</v>
      </c>
      <c r="B51" s="17" t="s">
        <v>153</v>
      </c>
      <c r="C51" s="17" t="s">
        <v>153</v>
      </c>
      <c r="D51" s="12">
        <v>202247</v>
      </c>
      <c r="E51" s="17">
        <v>2</v>
      </c>
      <c r="F51" s="17" t="s">
        <v>19</v>
      </c>
      <c r="G51" s="18" t="s">
        <v>40</v>
      </c>
      <c r="H51" s="17" t="s">
        <v>41</v>
      </c>
      <c r="I51" s="39" t="s">
        <v>154</v>
      </c>
      <c r="J51" s="17" t="s">
        <v>23</v>
      </c>
      <c r="K51" s="39"/>
      <c r="L51" s="34" t="s">
        <v>25</v>
      </c>
      <c r="M51" s="35"/>
      <c r="N51" s="17" t="s">
        <v>155</v>
      </c>
    </row>
    <row r="52" s="4" customFormat="1" ht="39" customHeight="1" spans="1:14">
      <c r="A52" s="20">
        <v>20</v>
      </c>
      <c r="B52" s="17" t="s">
        <v>156</v>
      </c>
      <c r="C52" s="17" t="s">
        <v>156</v>
      </c>
      <c r="D52" s="12">
        <v>202248</v>
      </c>
      <c r="E52" s="17">
        <v>2</v>
      </c>
      <c r="F52" s="17" t="s">
        <v>19</v>
      </c>
      <c r="G52" s="18" t="s">
        <v>20</v>
      </c>
      <c r="H52" s="17" t="s">
        <v>41</v>
      </c>
      <c r="I52" s="39" t="s">
        <v>157</v>
      </c>
      <c r="J52" s="17" t="s">
        <v>23</v>
      </c>
      <c r="K52" s="39"/>
      <c r="L52" s="34" t="s">
        <v>25</v>
      </c>
      <c r="M52" s="35"/>
      <c r="N52" s="17" t="s">
        <v>158</v>
      </c>
    </row>
    <row r="53" s="4" customFormat="1" ht="43" customHeight="1" spans="1:14">
      <c r="A53" s="20"/>
      <c r="B53" s="17"/>
      <c r="C53" s="17"/>
      <c r="D53" s="12">
        <v>202249</v>
      </c>
      <c r="E53" s="17">
        <v>1</v>
      </c>
      <c r="F53" s="17" t="s">
        <v>19</v>
      </c>
      <c r="G53" s="18" t="s">
        <v>27</v>
      </c>
      <c r="H53" s="17" t="s">
        <v>41</v>
      </c>
      <c r="I53" s="39" t="s">
        <v>159</v>
      </c>
      <c r="J53" s="17" t="s">
        <v>23</v>
      </c>
      <c r="K53" s="39"/>
      <c r="L53" s="34" t="s">
        <v>25</v>
      </c>
      <c r="M53" s="35"/>
      <c r="N53" s="17"/>
    </row>
    <row r="54" s="4" customFormat="1" ht="43" customHeight="1" spans="1:14">
      <c r="A54" s="20"/>
      <c r="B54" s="17"/>
      <c r="C54" s="17"/>
      <c r="D54" s="12">
        <v>202250</v>
      </c>
      <c r="E54" s="17">
        <v>1</v>
      </c>
      <c r="F54" s="17" t="s">
        <v>19</v>
      </c>
      <c r="G54" s="18" t="s">
        <v>30</v>
      </c>
      <c r="H54" s="17" t="s">
        <v>41</v>
      </c>
      <c r="I54" s="39" t="s">
        <v>160</v>
      </c>
      <c r="J54" s="17" t="s">
        <v>23</v>
      </c>
      <c r="K54" s="39"/>
      <c r="L54" s="34" t="s">
        <v>25</v>
      </c>
      <c r="M54" s="35"/>
      <c r="N54" s="17"/>
    </row>
    <row r="55" s="4" customFormat="1" ht="40" customHeight="1" spans="1:14">
      <c r="A55" s="23">
        <v>21</v>
      </c>
      <c r="B55" s="21" t="s">
        <v>161</v>
      </c>
      <c r="C55" s="21" t="s">
        <v>161</v>
      </c>
      <c r="D55" s="12">
        <v>202251</v>
      </c>
      <c r="E55" s="17">
        <v>1</v>
      </c>
      <c r="F55" s="17" t="s">
        <v>19</v>
      </c>
      <c r="G55" s="18" t="s">
        <v>20</v>
      </c>
      <c r="H55" s="17" t="s">
        <v>41</v>
      </c>
      <c r="I55" s="39" t="s">
        <v>162</v>
      </c>
      <c r="J55" s="17" t="s">
        <v>23</v>
      </c>
      <c r="K55" s="39"/>
      <c r="L55" s="34" t="s">
        <v>25</v>
      </c>
      <c r="M55" s="35"/>
      <c r="N55" s="21" t="s">
        <v>163</v>
      </c>
    </row>
    <row r="56" s="4" customFormat="1" ht="39" customHeight="1" spans="1:14">
      <c r="A56" s="26"/>
      <c r="B56" s="27"/>
      <c r="C56" s="27"/>
      <c r="D56" s="12">
        <v>202252</v>
      </c>
      <c r="E56" s="17">
        <v>1</v>
      </c>
      <c r="F56" s="17" t="s">
        <v>19</v>
      </c>
      <c r="G56" s="18" t="s">
        <v>27</v>
      </c>
      <c r="H56" s="17" t="s">
        <v>41</v>
      </c>
      <c r="I56" s="39" t="s">
        <v>164</v>
      </c>
      <c r="J56" s="17" t="s">
        <v>23</v>
      </c>
      <c r="K56" s="39"/>
      <c r="L56" s="34" t="s">
        <v>25</v>
      </c>
      <c r="M56" s="35"/>
      <c r="N56" s="27"/>
    </row>
    <row r="57" s="4" customFormat="1" ht="38" customHeight="1" spans="1:14">
      <c r="A57" s="26"/>
      <c r="B57" s="27"/>
      <c r="C57" s="27"/>
      <c r="D57" s="12">
        <v>202253</v>
      </c>
      <c r="E57" s="17">
        <v>1</v>
      </c>
      <c r="F57" s="17" t="s">
        <v>19</v>
      </c>
      <c r="G57" s="18" t="s">
        <v>30</v>
      </c>
      <c r="H57" s="17" t="s">
        <v>41</v>
      </c>
      <c r="I57" s="39" t="s">
        <v>165</v>
      </c>
      <c r="J57" s="17" t="s">
        <v>23</v>
      </c>
      <c r="K57" s="39"/>
      <c r="L57" s="34" t="s">
        <v>25</v>
      </c>
      <c r="M57" s="35"/>
      <c r="N57" s="27"/>
    </row>
    <row r="58" s="4" customFormat="1" ht="44" customHeight="1" spans="1:14">
      <c r="A58" s="26"/>
      <c r="B58" s="27"/>
      <c r="C58" s="27"/>
      <c r="D58" s="12">
        <v>202254</v>
      </c>
      <c r="E58" s="17">
        <v>1</v>
      </c>
      <c r="F58" s="17" t="s">
        <v>19</v>
      </c>
      <c r="G58" s="18" t="s">
        <v>58</v>
      </c>
      <c r="H58" s="17" t="s">
        <v>41</v>
      </c>
      <c r="I58" s="39" t="s">
        <v>166</v>
      </c>
      <c r="J58" s="17" t="s">
        <v>23</v>
      </c>
      <c r="K58" s="39"/>
      <c r="L58" s="34" t="s">
        <v>25</v>
      </c>
      <c r="M58" s="35"/>
      <c r="N58" s="27"/>
    </row>
    <row r="59" s="4" customFormat="1" ht="54" customHeight="1" spans="1:14">
      <c r="A59" s="24"/>
      <c r="B59" s="25"/>
      <c r="C59" s="25"/>
      <c r="D59" s="12">
        <v>202255</v>
      </c>
      <c r="E59" s="17">
        <v>1</v>
      </c>
      <c r="F59" s="17" t="s">
        <v>19</v>
      </c>
      <c r="G59" s="18" t="s">
        <v>167</v>
      </c>
      <c r="H59" s="17" t="s">
        <v>41</v>
      </c>
      <c r="I59" s="39" t="s">
        <v>168</v>
      </c>
      <c r="J59" s="17" t="s">
        <v>23</v>
      </c>
      <c r="K59" s="39"/>
      <c r="L59" s="34" t="s">
        <v>25</v>
      </c>
      <c r="M59" s="35"/>
      <c r="N59" s="25"/>
    </row>
    <row r="60" s="4" customFormat="1" ht="42" customHeight="1" spans="1:14">
      <c r="A60" s="13">
        <v>22</v>
      </c>
      <c r="B60" s="12" t="s">
        <v>169</v>
      </c>
      <c r="C60" s="12" t="s">
        <v>170</v>
      </c>
      <c r="D60" s="12">
        <v>202256</v>
      </c>
      <c r="E60" s="13">
        <v>1</v>
      </c>
      <c r="F60" s="12" t="s">
        <v>19</v>
      </c>
      <c r="G60" s="14" t="s">
        <v>171</v>
      </c>
      <c r="H60" s="12" t="s">
        <v>41</v>
      </c>
      <c r="I60" s="38" t="s">
        <v>172</v>
      </c>
      <c r="J60" s="17" t="s">
        <v>23</v>
      </c>
      <c r="K60" s="38"/>
      <c r="L60" s="34" t="s">
        <v>25</v>
      </c>
      <c r="M60" s="35"/>
      <c r="N60" s="17" t="s">
        <v>173</v>
      </c>
    </row>
    <row r="61" s="4" customFormat="1" ht="51" customHeight="1" spans="1:14">
      <c r="A61" s="13">
        <v>23</v>
      </c>
      <c r="B61" s="12" t="s">
        <v>174</v>
      </c>
      <c r="C61" s="12" t="s">
        <v>175</v>
      </c>
      <c r="D61" s="15">
        <v>202257</v>
      </c>
      <c r="E61" s="13">
        <v>1</v>
      </c>
      <c r="F61" s="15" t="s">
        <v>19</v>
      </c>
      <c r="G61" s="14" t="s">
        <v>40</v>
      </c>
      <c r="H61" s="12" t="s">
        <v>21</v>
      </c>
      <c r="I61" s="44" t="s">
        <v>176</v>
      </c>
      <c r="J61" s="21" t="s">
        <v>63</v>
      </c>
      <c r="K61" s="43"/>
      <c r="L61" s="34" t="s">
        <v>25</v>
      </c>
      <c r="M61" s="44" t="s">
        <v>177</v>
      </c>
      <c r="N61" s="17" t="s">
        <v>178</v>
      </c>
    </row>
    <row r="62" s="4" customFormat="1" ht="65" customHeight="1" spans="1:14">
      <c r="A62" s="13">
        <v>24</v>
      </c>
      <c r="B62" s="12" t="s">
        <v>179</v>
      </c>
      <c r="C62" s="15" t="s">
        <v>180</v>
      </c>
      <c r="D62" s="12">
        <v>202258</v>
      </c>
      <c r="E62" s="13">
        <v>1</v>
      </c>
      <c r="F62" s="12" t="s">
        <v>19</v>
      </c>
      <c r="G62" s="14" t="s">
        <v>20</v>
      </c>
      <c r="H62" s="17" t="s">
        <v>21</v>
      </c>
      <c r="I62" s="38" t="s">
        <v>181</v>
      </c>
      <c r="J62" s="17" t="s">
        <v>23</v>
      </c>
      <c r="K62" s="38"/>
      <c r="L62" s="34" t="s">
        <v>25</v>
      </c>
      <c r="M62" s="35"/>
      <c r="N62" s="17" t="s">
        <v>182</v>
      </c>
    </row>
    <row r="63" s="4" customFormat="1" ht="53" customHeight="1" spans="1:14">
      <c r="A63" s="13"/>
      <c r="B63" s="12"/>
      <c r="C63" s="16"/>
      <c r="D63" s="12">
        <v>202259</v>
      </c>
      <c r="E63" s="13">
        <v>1</v>
      </c>
      <c r="F63" s="12" t="s">
        <v>19</v>
      </c>
      <c r="G63" s="14" t="s">
        <v>27</v>
      </c>
      <c r="H63" s="17" t="s">
        <v>21</v>
      </c>
      <c r="I63" s="38" t="s">
        <v>183</v>
      </c>
      <c r="J63" s="17" t="s">
        <v>23</v>
      </c>
      <c r="K63" s="38"/>
      <c r="L63" s="34" t="s">
        <v>25</v>
      </c>
      <c r="M63" s="35"/>
      <c r="N63" s="17"/>
    </row>
    <row r="64" s="4" customFormat="1" ht="59" customHeight="1" spans="1:14">
      <c r="A64" s="13">
        <v>25</v>
      </c>
      <c r="B64" s="12" t="s">
        <v>184</v>
      </c>
      <c r="C64" s="12" t="s">
        <v>185</v>
      </c>
      <c r="D64" s="12">
        <v>202260</v>
      </c>
      <c r="E64" s="13">
        <v>1</v>
      </c>
      <c r="F64" s="12" t="s">
        <v>19</v>
      </c>
      <c r="G64" s="14" t="s">
        <v>40</v>
      </c>
      <c r="H64" s="12" t="s">
        <v>41</v>
      </c>
      <c r="I64" s="38" t="s">
        <v>186</v>
      </c>
      <c r="J64" s="12" t="s">
        <v>23</v>
      </c>
      <c r="K64" s="38"/>
      <c r="L64" s="34" t="s">
        <v>25</v>
      </c>
      <c r="M64" s="35"/>
      <c r="N64" s="17" t="s">
        <v>187</v>
      </c>
    </row>
    <row r="65" s="4" customFormat="1" ht="38" customHeight="1" spans="1:14">
      <c r="A65" s="45">
        <v>26</v>
      </c>
      <c r="B65" s="12" t="s">
        <v>188</v>
      </c>
      <c r="C65" s="12" t="s">
        <v>189</v>
      </c>
      <c r="D65" s="12">
        <v>202261</v>
      </c>
      <c r="E65" s="13">
        <v>1</v>
      </c>
      <c r="F65" s="12" t="s">
        <v>19</v>
      </c>
      <c r="G65" s="14" t="s">
        <v>20</v>
      </c>
      <c r="H65" s="12" t="s">
        <v>41</v>
      </c>
      <c r="I65" s="38" t="s">
        <v>190</v>
      </c>
      <c r="J65" s="12" t="s">
        <v>23</v>
      </c>
      <c r="K65" s="38"/>
      <c r="L65" s="34" t="s">
        <v>25</v>
      </c>
      <c r="M65" s="43" t="s">
        <v>191</v>
      </c>
      <c r="N65" s="17" t="s">
        <v>192</v>
      </c>
    </row>
    <row r="66" s="4" customFormat="1" ht="66" customHeight="1" spans="1:14">
      <c r="A66" s="45"/>
      <c r="B66" s="12"/>
      <c r="C66" s="12"/>
      <c r="D66" s="12">
        <v>202262</v>
      </c>
      <c r="E66" s="13">
        <v>1</v>
      </c>
      <c r="F66" s="12" t="s">
        <v>19</v>
      </c>
      <c r="G66" s="14" t="s">
        <v>27</v>
      </c>
      <c r="H66" s="12" t="s">
        <v>41</v>
      </c>
      <c r="I66" s="38" t="s">
        <v>193</v>
      </c>
      <c r="J66" s="12" t="s">
        <v>23</v>
      </c>
      <c r="K66" s="38"/>
      <c r="L66" s="34" t="s">
        <v>25</v>
      </c>
      <c r="M66" s="48"/>
      <c r="N66" s="17"/>
    </row>
    <row r="67" s="4" customFormat="1" ht="39" customHeight="1" spans="1:14">
      <c r="A67" s="45"/>
      <c r="B67" s="12"/>
      <c r="C67" s="12"/>
      <c r="D67" s="12">
        <v>202263</v>
      </c>
      <c r="E67" s="13">
        <v>1</v>
      </c>
      <c r="F67" s="12" t="s">
        <v>19</v>
      </c>
      <c r="G67" s="14" t="s">
        <v>30</v>
      </c>
      <c r="H67" s="12" t="s">
        <v>41</v>
      </c>
      <c r="I67" s="38" t="s">
        <v>68</v>
      </c>
      <c r="J67" s="12" t="s">
        <v>23</v>
      </c>
      <c r="K67" s="38" t="s">
        <v>194</v>
      </c>
      <c r="L67" s="34" t="s">
        <v>25</v>
      </c>
      <c r="M67" s="49"/>
      <c r="N67" s="17"/>
    </row>
    <row r="68" s="5" customFormat="1" ht="45" customHeight="1" spans="1:14">
      <c r="A68" s="12">
        <v>27</v>
      </c>
      <c r="B68" s="12" t="s">
        <v>195</v>
      </c>
      <c r="C68" s="12" t="s">
        <v>196</v>
      </c>
      <c r="D68" s="12">
        <v>202264</v>
      </c>
      <c r="E68" s="12">
        <v>1</v>
      </c>
      <c r="F68" s="12" t="s">
        <v>197</v>
      </c>
      <c r="G68" s="14" t="s">
        <v>40</v>
      </c>
      <c r="H68" s="12" t="s">
        <v>41</v>
      </c>
      <c r="I68" s="38" t="s">
        <v>198</v>
      </c>
      <c r="J68" s="12" t="s">
        <v>23</v>
      </c>
      <c r="K68" s="38"/>
      <c r="L68" s="34" t="s">
        <v>25</v>
      </c>
      <c r="M68" s="38"/>
      <c r="N68" s="12" t="s">
        <v>199</v>
      </c>
    </row>
    <row r="69" s="5" customFormat="1" ht="73" customHeight="1" spans="1:14">
      <c r="A69" s="12">
        <v>28</v>
      </c>
      <c r="B69" s="12" t="s">
        <v>200</v>
      </c>
      <c r="C69" s="12" t="s">
        <v>201</v>
      </c>
      <c r="D69" s="12">
        <v>202265</v>
      </c>
      <c r="E69" s="12">
        <v>2</v>
      </c>
      <c r="F69" s="12" t="s">
        <v>19</v>
      </c>
      <c r="G69" s="14" t="s">
        <v>171</v>
      </c>
      <c r="H69" s="12" t="s">
        <v>41</v>
      </c>
      <c r="I69" s="38" t="s">
        <v>202</v>
      </c>
      <c r="J69" s="12" t="s">
        <v>23</v>
      </c>
      <c r="K69" s="38"/>
      <c r="L69" s="34" t="s">
        <v>25</v>
      </c>
      <c r="M69" s="38" t="s">
        <v>203</v>
      </c>
      <c r="N69" s="12" t="s">
        <v>204</v>
      </c>
    </row>
    <row r="70" ht="46" customHeight="1" spans="1:14">
      <c r="A70" s="13" t="s">
        <v>205</v>
      </c>
      <c r="B70" s="12"/>
      <c r="C70" s="12"/>
      <c r="D70" s="12"/>
      <c r="E70" s="46">
        <v>109</v>
      </c>
      <c r="F70" s="12"/>
      <c r="G70" s="12"/>
      <c r="H70" s="12"/>
      <c r="I70" s="38"/>
      <c r="J70" s="12"/>
      <c r="K70" s="38"/>
      <c r="L70" s="38"/>
      <c r="M70" s="35"/>
      <c r="N70" s="13"/>
    </row>
    <row r="71" spans="1:14">
      <c r="A71" s="47" t="s">
        <v>206</v>
      </c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</row>
    <row r="72" spans="1:14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</row>
    <row r="73" spans="1:14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</row>
    <row r="74" spans="1:14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</row>
    <row r="75" spans="1:14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</row>
  </sheetData>
  <mergeCells count="85">
    <mergeCell ref="A1:B1"/>
    <mergeCell ref="A2:N2"/>
    <mergeCell ref="H3:K3"/>
    <mergeCell ref="A3:A4"/>
    <mergeCell ref="A5:A9"/>
    <mergeCell ref="A10:A18"/>
    <mergeCell ref="A20:A21"/>
    <mergeCell ref="A22:A23"/>
    <mergeCell ref="A24:A25"/>
    <mergeCell ref="A26:A27"/>
    <mergeCell ref="A28:A30"/>
    <mergeCell ref="A32:A35"/>
    <mergeCell ref="A36:A37"/>
    <mergeCell ref="A38:A41"/>
    <mergeCell ref="A44:A45"/>
    <mergeCell ref="A46:A47"/>
    <mergeCell ref="A49:A50"/>
    <mergeCell ref="A52:A54"/>
    <mergeCell ref="A55:A59"/>
    <mergeCell ref="A62:A63"/>
    <mergeCell ref="A65:A67"/>
    <mergeCell ref="B3:B4"/>
    <mergeCell ref="B5:B9"/>
    <mergeCell ref="B10:B18"/>
    <mergeCell ref="B20:B21"/>
    <mergeCell ref="B22:B23"/>
    <mergeCell ref="B24:B25"/>
    <mergeCell ref="B26:B27"/>
    <mergeCell ref="B28:B30"/>
    <mergeCell ref="B32:B35"/>
    <mergeCell ref="B36:B37"/>
    <mergeCell ref="B38:B41"/>
    <mergeCell ref="B44:B45"/>
    <mergeCell ref="B46:B47"/>
    <mergeCell ref="B49:B50"/>
    <mergeCell ref="B52:B54"/>
    <mergeCell ref="B55:B59"/>
    <mergeCell ref="B62:B63"/>
    <mergeCell ref="B65:B67"/>
    <mergeCell ref="C3:C4"/>
    <mergeCell ref="C5:C7"/>
    <mergeCell ref="C8:C9"/>
    <mergeCell ref="C11:C12"/>
    <mergeCell ref="C13:C14"/>
    <mergeCell ref="C15:C18"/>
    <mergeCell ref="C22:C23"/>
    <mergeCell ref="C24:C25"/>
    <mergeCell ref="C28:C30"/>
    <mergeCell ref="C33:C35"/>
    <mergeCell ref="C36:C37"/>
    <mergeCell ref="C44:C45"/>
    <mergeCell ref="C46:C47"/>
    <mergeCell ref="C49:C50"/>
    <mergeCell ref="C52:C54"/>
    <mergeCell ref="C55:C59"/>
    <mergeCell ref="C62:C63"/>
    <mergeCell ref="C65:C67"/>
    <mergeCell ref="D3:D4"/>
    <mergeCell ref="E3:E4"/>
    <mergeCell ref="F3:F4"/>
    <mergeCell ref="F33:F35"/>
    <mergeCell ref="G3:G4"/>
    <mergeCell ref="J5:J7"/>
    <mergeCell ref="L3:L4"/>
    <mergeCell ref="M3:M4"/>
    <mergeCell ref="M65:M67"/>
    <mergeCell ref="N3:N4"/>
    <mergeCell ref="N5:N9"/>
    <mergeCell ref="N10:N18"/>
    <mergeCell ref="N20:N21"/>
    <mergeCell ref="N22:N23"/>
    <mergeCell ref="N24:N25"/>
    <mergeCell ref="N26:N27"/>
    <mergeCell ref="N28:N30"/>
    <mergeCell ref="N32:N35"/>
    <mergeCell ref="N36:N37"/>
    <mergeCell ref="N38:N41"/>
    <mergeCell ref="N44:N45"/>
    <mergeCell ref="N46:N47"/>
    <mergeCell ref="N49:N50"/>
    <mergeCell ref="N52:N54"/>
    <mergeCell ref="N55:N59"/>
    <mergeCell ref="N62:N63"/>
    <mergeCell ref="N65:N67"/>
    <mergeCell ref="A71:N75"/>
  </mergeCells>
  <dataValidations count="2">
    <dataValidation allowBlank="1" showInputMessage="1" showErrorMessage="1" sqref="G23 G26 G27 G30 G42 G68 G69 G2:G4 G10:G22 G24:G25 G28:G29 G31:G41 G43:G44 G45:G51 G52:G54 G55:G61 G62:G64 G65:G67 G70:G1048576"/>
    <dataValidation type="list" allowBlank="1" showInputMessage="1" showErrorMessage="1" sqref="F35 F60 F61 F64 F68 F69 F33:F34 F62:F63 F65:F67">
      <formula1>"全额拨款,差额拨款,自收自支"</formula1>
    </dataValidation>
  </dataValidations>
  <pageMargins left="0.511805555555556" right="0.751388888888889" top="0.629861111111111" bottom="0.550694444444444" header="0.5" footer="0.5"/>
  <pageSetup paperSize="9" scale="5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2022年潜山市事业单位公开招聘工作人员岗位表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demons</cp:lastModifiedBy>
  <dcterms:created xsi:type="dcterms:W3CDTF">2022-04-14T03:23:00Z</dcterms:created>
  <dcterms:modified xsi:type="dcterms:W3CDTF">2022-06-17T07:15:09Z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BA9A3B48C72A43CC9E909A0A86ACEC19</vt:lpwstr>
  </property>
</Properties>
</file>