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01.U盘内容\01.2022年\01.招聘\01.公告\大学生带编入伍（4号）\长春市公告\带编入伍公告（终稿）\"/>
    </mc:Choice>
  </mc:AlternateContent>
  <bookViews>
    <workbookView xWindow="0" yWindow="0" windowWidth="19215" windowHeight="7710"/>
  </bookViews>
  <sheets>
    <sheet name="下半年" sheetId="1" r:id="rId1"/>
  </sheets>
  <definedNames>
    <definedName name="_xlnm._FilterDatabase" localSheetId="0" hidden="1">下半年!$A$3:$N$45</definedName>
    <definedName name="_xlnm.Print_Titles" localSheetId="0">下半年!$2:$3</definedName>
  </definedNames>
  <calcPr calcId="152511"/>
</workbook>
</file>

<file path=xl/calcChain.xml><?xml version="1.0" encoding="utf-8"?>
<calcChain xmlns="http://schemas.openxmlformats.org/spreadsheetml/2006/main">
  <c r="H45" i="1" l="1"/>
</calcChain>
</file>

<file path=xl/sharedStrings.xml><?xml version="1.0" encoding="utf-8"?>
<sst xmlns="http://schemas.openxmlformats.org/spreadsheetml/2006/main" count="500" uniqueCount="130">
  <si>
    <t>2022年长春市各县（市）区事业单位公开招聘下半年入伍高校毕业生岗位及其条件一览表（4号）</t>
  </si>
  <si>
    <t>序号</t>
  </si>
  <si>
    <t>所属
地区</t>
  </si>
  <si>
    <t>主管部门</t>
  </si>
  <si>
    <t>招聘单位名称</t>
  </si>
  <si>
    <t>招聘岗位
名称</t>
  </si>
  <si>
    <t>岗位
级别</t>
  </si>
  <si>
    <t>招聘岗位经费形式</t>
  </si>
  <si>
    <t>招聘
人数</t>
  </si>
  <si>
    <t>政治面貌</t>
  </si>
  <si>
    <t>民族</t>
  </si>
  <si>
    <t>性
别</t>
  </si>
  <si>
    <t>招聘岗位条件</t>
  </si>
  <si>
    <t>备注</t>
  </si>
  <si>
    <t>政策咨询电话</t>
  </si>
  <si>
    <t>长春市南关区</t>
  </si>
  <si>
    <t>长春市南关区城市管理行政执法局</t>
  </si>
  <si>
    <t>长春市南关区环境卫生管理中心</t>
  </si>
  <si>
    <t>综合服务
岗位</t>
  </si>
  <si>
    <t>九级管理岗位</t>
  </si>
  <si>
    <t>财政拨款</t>
  </si>
  <si>
    <t>不限</t>
  </si>
  <si>
    <t>男</t>
  </si>
  <si>
    <t>全日制大学本科学历学位，专业不限</t>
  </si>
  <si>
    <t>最低服务年限3年</t>
  </si>
  <si>
    <t>0431-85218955</t>
  </si>
  <si>
    <t>长春市宽城区</t>
  </si>
  <si>
    <t>长春市宽城区群英街道办事处</t>
  </si>
  <si>
    <t>长春市宽城区群英街道综合服务中心</t>
  </si>
  <si>
    <t>综合服务岗位</t>
  </si>
  <si>
    <t>0431-89990305</t>
  </si>
  <si>
    <t>长春市宽城区兰家镇人民政府</t>
  </si>
  <si>
    <t>长春市宽城区兰家镇综合服务中心</t>
  </si>
  <si>
    <t>文字综合岗位</t>
  </si>
  <si>
    <t>长春市朝阳区</t>
  </si>
  <si>
    <t>长春市朝阳区城市管理行政执法局</t>
  </si>
  <si>
    <t>长春市朝阳区环境卫生信息与装备保障中心</t>
  </si>
  <si>
    <t>综合管理
岗位</t>
  </si>
  <si>
    <t>0431-85109298</t>
  </si>
  <si>
    <t>长春市朝阳区环境卫生管理中心</t>
  </si>
  <si>
    <t>长春市二道区</t>
  </si>
  <si>
    <t>长春市二道区远达街道办事处</t>
  </si>
  <si>
    <t>长春市二道区远达街道综合服务中心</t>
  </si>
  <si>
    <t>0431-89686233</t>
  </si>
  <si>
    <t>长春市二道区八里堡街道办事处</t>
  </si>
  <si>
    <t>长春市二道区八里堡街道综合服务中心</t>
  </si>
  <si>
    <t>长春市绿园区</t>
  </si>
  <si>
    <t>长春市绿园区退役军人事务局</t>
  </si>
  <si>
    <t>长春市绿园区退役军人服务中心</t>
  </si>
  <si>
    <t>文字综合
岗位</t>
  </si>
  <si>
    <t>0431-87605061</t>
  </si>
  <si>
    <t>长春市绿园区住房和城乡建设局</t>
  </si>
  <si>
    <t>长春市绿园区建设工程安全生产监督站</t>
  </si>
  <si>
    <t>长春市
双阳区</t>
  </si>
  <si>
    <t>长春市双阳区山河街道办事处</t>
  </si>
  <si>
    <t>长春市双阳区山河街道综合服务中心</t>
  </si>
  <si>
    <t>最低服务年限5年</t>
  </si>
  <si>
    <t>0431-84224584</t>
  </si>
  <si>
    <t>长春市双阳区鹿乡镇综合服务中心</t>
  </si>
  <si>
    <t>长春市双阳区齐家镇综合服务中心</t>
  </si>
  <si>
    <t>长春市双阳区云山街道办事处</t>
  </si>
  <si>
    <t>长春市双阳区云山街道综合服务中心</t>
  </si>
  <si>
    <t>长春市双阳区太平镇综合服务中心</t>
  </si>
  <si>
    <t>长春市双阳区平湖街道办事处</t>
  </si>
  <si>
    <t>长春市双阳区平湖街道综合服务中心</t>
  </si>
  <si>
    <t>长春市双阳区奢岭街道办事处</t>
  </si>
  <si>
    <t>长春市双阳区奢岭街道综合服务中心</t>
  </si>
  <si>
    <t>长春市九台区</t>
  </si>
  <si>
    <t>长春市九台区营城街道办事处</t>
  </si>
  <si>
    <t>长春市九台区营城物业管理中心</t>
  </si>
  <si>
    <t>0431-82338140</t>
  </si>
  <si>
    <t>长春市九台区人民政府</t>
  </si>
  <si>
    <t>长春市九台区营城矿区离退休管理中心</t>
  </si>
  <si>
    <t>长春市九台区卫生健康局</t>
  </si>
  <si>
    <t>农安县</t>
  </si>
  <si>
    <t>农安县靠山镇人民政府</t>
  </si>
  <si>
    <t>农安县靠山镇综合服务中心</t>
  </si>
  <si>
    <t>0431-83285017</t>
  </si>
  <si>
    <t>农安县黄鱼圈乡人民政府</t>
  </si>
  <si>
    <t>农安县黄鱼圈乡综合服务中心</t>
  </si>
  <si>
    <t>农安县青山口乡人民政府</t>
  </si>
  <si>
    <t>农安县青山口乡综合服务中心</t>
  </si>
  <si>
    <t>农安县兴农街道党工委</t>
  </si>
  <si>
    <t>农安县兴农街道综合服务中心</t>
  </si>
  <si>
    <t>榆树市</t>
  </si>
  <si>
    <t>榆树市人民政府</t>
  </si>
  <si>
    <t>中共长春五棵树经济开发区工作委员会长春五棵树经济开发区管理委员会</t>
  </si>
  <si>
    <t>综合管理岗位</t>
  </si>
  <si>
    <t>0431-89786620</t>
  </si>
  <si>
    <t>中共榆树市委办公室</t>
  </si>
  <si>
    <t>中共榆树市委信息研究中心</t>
  </si>
  <si>
    <t>中共榆树市委组织部</t>
  </si>
  <si>
    <t>榆树市委组织部人才办公室</t>
  </si>
  <si>
    <t>中共榆树市委榆树市人民政府信访局</t>
  </si>
  <si>
    <t>榆树市信访信息中心</t>
  </si>
  <si>
    <t>榆树市人民政府办公室</t>
  </si>
  <si>
    <t>榆树市市长公开电话受理中心</t>
  </si>
  <si>
    <t>榆树市畜牧业管理局</t>
  </si>
  <si>
    <t>榆树市动物疫病预防控制中心</t>
  </si>
  <si>
    <t>榆树市退役军人事务局</t>
  </si>
  <si>
    <t>榆树市光荣院</t>
  </si>
  <si>
    <t>榆树市政务服务和数字化建设管理局</t>
  </si>
  <si>
    <t>榆树市政务服务中心</t>
  </si>
  <si>
    <t>榆树市农业农村局</t>
  </si>
  <si>
    <t>榆树市农产品质量安全监测站</t>
  </si>
  <si>
    <t>德惠市</t>
  </si>
  <si>
    <t>德惠市人民政府</t>
  </si>
  <si>
    <t>德惠市城市环境卫生管理处</t>
  </si>
  <si>
    <t>0431-87223765</t>
  </si>
  <si>
    <t>德惠市融媒体中心</t>
  </si>
  <si>
    <t>德惠市城市管理行政执法局</t>
  </si>
  <si>
    <t>德惠市交通运输局</t>
  </si>
  <si>
    <t>德惠市公路事业发展中心</t>
  </si>
  <si>
    <t>德惠市工业和信息化局</t>
  </si>
  <si>
    <t>德惠市外商企业服务中心</t>
  </si>
  <si>
    <t>德惠市审计局</t>
  </si>
  <si>
    <t>德惠市审计中心</t>
  </si>
  <si>
    <t>公主岭市</t>
  </si>
  <si>
    <t>公主岭市秦家屯镇人民政府</t>
  </si>
  <si>
    <t>公主岭市秦家屯镇综合服务中心</t>
  </si>
  <si>
    <t>0434-6776055</t>
  </si>
  <si>
    <t>公主岭市八屋镇人民政府</t>
  </si>
  <si>
    <t>公主岭市八屋镇综合服务中心</t>
  </si>
  <si>
    <t>附件1</t>
    <phoneticPr fontId="37" type="noConversion"/>
  </si>
  <si>
    <t>长春市双阳区鹿乡镇人民政府</t>
    <phoneticPr fontId="37" type="noConversion"/>
  </si>
  <si>
    <t>长春市双阳区齐家镇人民政府</t>
    <phoneticPr fontId="37" type="noConversion"/>
  </si>
  <si>
    <t>长春市双阳区太平镇人民政府</t>
    <phoneticPr fontId="37" type="noConversion"/>
  </si>
  <si>
    <t>长春市双阳区双营子回族乡委员会</t>
    <phoneticPr fontId="37" type="noConversion"/>
  </si>
  <si>
    <t>长春市双阳区双营子回族乡综合服务中心</t>
    <phoneticPr fontId="37" type="noConversion"/>
  </si>
  <si>
    <t>长春市九台区疾病预防控制中心</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</si>
</sst>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宋体"/>
      <charset val="134"/>
      <scheme val="minor"/>
    </font>
    <font>
      <sz val="12"/>
      <color theme="1"/>
      <name val="宋体"/>
      <charset val="134"/>
      <scheme val="minor"/>
    </font>
    <font>
      <b/>
      <sz val="18"/>
      <name val="方正小标宋简体"/>
      <charset val="134"/>
    </font>
    <font>
      <b/>
      <sz val="11"/>
      <name val="宋体"/>
      <charset val="134"/>
    </font>
    <font>
      <sz val="11"/>
      <name val="仿宋"/>
      <charset val="134"/>
    </font>
    <font>
      <sz val="11"/>
      <color theme="1"/>
      <name val="仿宋"/>
      <charset val="134"/>
    </font>
    <font>
      <sz val="11"/>
      <color indexed="8"/>
      <name val="仿宋"/>
      <charset val="134"/>
    </font>
    <font>
      <sz val="11"/>
      <color theme="1"/>
      <name val="仿宋"/>
      <charset val="134"/>
    </font>
    <font>
      <sz val="11"/>
      <color rgb="FF36363D"/>
      <name val="仿宋"/>
      <charset val="134"/>
    </font>
    <font>
      <sz val="11"/>
      <name val="仿宋"/>
      <charset val="134"/>
    </font>
    <font>
      <sz val="12"/>
      <name val="宋体"/>
      <charset val="134"/>
    </font>
    <font>
      <sz val="11"/>
      <color indexed="8"/>
      <name val="宋体"/>
      <charset val="134"/>
    </font>
    <font>
      <sz val="10"/>
      <name val="Helv"/>
      <family val="2"/>
    </font>
    <font>
      <b/>
      <sz val="15"/>
      <color indexed="62"/>
      <name val="宋体"/>
      <charset val="134"/>
    </font>
    <font>
      <sz val="11"/>
      <color theme="1"/>
      <name val="Tahoma"/>
      <family val="2"/>
    </font>
    <font>
      <sz val="11"/>
      <color indexed="20"/>
      <name val="宋体"/>
      <charset val="134"/>
    </font>
    <font>
      <sz val="11"/>
      <color rgb="FF000000"/>
      <name val="宋体"/>
      <charset val="134"/>
    </font>
    <font>
      <sz val="11"/>
      <color indexed="42"/>
      <name val="宋体"/>
      <charset val="134"/>
    </font>
    <font>
      <b/>
      <sz val="11"/>
      <color indexed="62"/>
      <name val="宋体"/>
      <charset val="134"/>
    </font>
    <font>
      <sz val="11"/>
      <color theme="1"/>
      <name val="宋体"/>
      <charset val="134"/>
      <scheme val="minor"/>
    </font>
    <font>
      <b/>
      <sz val="18"/>
      <color indexed="62"/>
      <name val="宋体"/>
      <charset val="134"/>
    </font>
    <font>
      <b/>
      <sz val="11"/>
      <color indexed="63"/>
      <name val="宋体"/>
      <charset val="134"/>
    </font>
    <font>
      <sz val="11"/>
      <color indexed="9"/>
      <name val="宋体"/>
      <charset val="134"/>
    </font>
    <font>
      <b/>
      <sz val="11"/>
      <color indexed="52"/>
      <name val="宋体"/>
      <charset val="134"/>
    </font>
    <font>
      <b/>
      <sz val="10"/>
      <name val="MS Sans Serif"/>
      <family val="2"/>
    </font>
    <font>
      <b/>
      <sz val="13"/>
      <color indexed="62"/>
      <name val="宋体"/>
      <charset val="134"/>
    </font>
    <font>
      <sz val="11"/>
      <color indexed="17"/>
      <name val="宋体"/>
      <charset val="134"/>
    </font>
    <font>
      <sz val="11"/>
      <color indexed="62"/>
      <name val="宋体"/>
      <charset val="134"/>
    </font>
    <font>
      <sz val="11"/>
      <color indexed="60"/>
      <name val="宋体"/>
      <charset val="134"/>
    </font>
    <font>
      <sz val="12"/>
      <color indexed="8"/>
      <name val="宋体"/>
      <charset val="134"/>
    </font>
    <font>
      <sz val="12"/>
      <name val="宋体"/>
      <charset val="134"/>
    </font>
    <font>
      <b/>
      <sz val="11"/>
      <color indexed="8"/>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9"/>
      <name val="宋体"/>
      <family val="3"/>
      <charset val="134"/>
      <scheme val="minor"/>
    </font>
    <font>
      <sz val="12"/>
      <color theme="1"/>
      <name val="黑体"/>
      <family val="3"/>
      <charset val="134"/>
    </font>
    <font>
      <sz val="11"/>
      <color theme="1"/>
      <name val="仿宋"/>
      <family val="3"/>
      <charset val="134"/>
    </font>
  </fonts>
  <fills count="25">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31"/>
        <bgColor indexed="64"/>
      </patternFill>
    </fill>
    <fill>
      <patternFill patternType="solid">
        <fgColor indexed="29"/>
        <bgColor indexed="64"/>
      </patternFill>
    </fill>
    <fill>
      <patternFill patternType="solid">
        <fgColor indexed="36"/>
        <bgColor indexed="64"/>
      </patternFill>
    </fill>
    <fill>
      <patternFill patternType="solid">
        <fgColor indexed="22"/>
        <bgColor indexed="64"/>
      </patternFill>
    </fill>
    <fill>
      <patternFill patternType="solid">
        <fgColor indexed="49"/>
        <bgColor indexed="64"/>
      </patternFill>
    </fill>
    <fill>
      <patternFill patternType="solid">
        <fgColor indexed="44"/>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26"/>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5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913">
    <xf numFmtId="0" fontId="0" fillId="0" borderId="0">
      <alignment vertical="center"/>
    </xf>
    <xf numFmtId="0" fontId="10" fillId="0" borderId="0"/>
    <xf numFmtId="0" fontId="11" fillId="0" borderId="0">
      <alignment vertical="center"/>
    </xf>
    <xf numFmtId="0" fontId="11" fillId="2" borderId="0" applyNumberFormat="0" applyBorder="0" applyAlignment="0" applyProtection="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1" fillId="4" borderId="0" applyNumberFormat="0" applyBorder="0" applyAlignment="0" applyProtection="0">
      <alignment vertical="center"/>
    </xf>
    <xf numFmtId="0" fontId="11" fillId="0" borderId="0" applyProtection="0">
      <alignment vertical="center"/>
    </xf>
    <xf numFmtId="0" fontId="10" fillId="0" borderId="0"/>
    <xf numFmtId="0" fontId="20" fillId="0" borderId="0" applyNumberFormat="0" applyFill="0" applyBorder="0" applyAlignment="0" applyProtection="0">
      <alignment vertical="center"/>
    </xf>
    <xf numFmtId="0" fontId="11" fillId="8" borderId="0" applyNumberFormat="0" applyBorder="0" applyAlignment="0" applyProtection="0">
      <alignment vertical="center"/>
    </xf>
    <xf numFmtId="0" fontId="10" fillId="0" borderId="0"/>
    <xf numFmtId="0" fontId="10" fillId="0" borderId="0"/>
    <xf numFmtId="0" fontId="21" fillId="3" borderId="4" applyNumberFormat="0" applyAlignment="0" applyProtection="0">
      <alignment vertical="center"/>
    </xf>
    <xf numFmtId="0" fontId="10" fillId="0" borderId="0"/>
    <xf numFmtId="0" fontId="10" fillId="0" borderId="0"/>
    <xf numFmtId="0" fontId="11" fillId="6" borderId="0" applyNumberFormat="0" applyBorder="0" applyAlignment="0" applyProtection="0">
      <alignment vertical="center"/>
    </xf>
    <xf numFmtId="0" fontId="10" fillId="0" borderId="0">
      <alignment vertical="center"/>
    </xf>
    <xf numFmtId="0" fontId="22" fillId="10" borderId="0" applyNumberFormat="0" applyBorder="0" applyAlignment="0" applyProtection="0">
      <alignment vertical="center"/>
    </xf>
    <xf numFmtId="0" fontId="17" fillId="9" borderId="0" applyNumberFormat="0" applyBorder="0" applyAlignment="0" applyProtection="0">
      <alignment vertical="center"/>
    </xf>
    <xf numFmtId="0" fontId="10" fillId="0" borderId="0"/>
    <xf numFmtId="0" fontId="10" fillId="0" borderId="0"/>
    <xf numFmtId="0" fontId="12" fillId="0" borderId="0"/>
    <xf numFmtId="0" fontId="10" fillId="0" borderId="0"/>
    <xf numFmtId="0" fontId="22" fillId="9" borderId="0" applyNumberFormat="0" applyBorder="0" applyAlignment="0" applyProtection="0">
      <alignment vertical="center"/>
    </xf>
    <xf numFmtId="0" fontId="11" fillId="7" borderId="0" applyNumberFormat="0" applyBorder="0" applyAlignment="0" applyProtection="0">
      <alignment vertical="center"/>
    </xf>
    <xf numFmtId="0" fontId="22" fillId="9"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xf numFmtId="0" fontId="23" fillId="3" borderId="6" applyNumberFormat="0" applyAlignment="0" applyProtection="0">
      <alignment vertical="center"/>
    </xf>
    <xf numFmtId="0" fontId="11" fillId="5" borderId="0" applyNumberFormat="0" applyBorder="0" applyAlignment="0" applyProtection="0">
      <alignment vertical="center"/>
    </xf>
    <xf numFmtId="0" fontId="10" fillId="0" borderId="0"/>
    <xf numFmtId="0" fontId="10" fillId="0" borderId="0"/>
    <xf numFmtId="0" fontId="11" fillId="0" borderId="0">
      <alignment vertical="top"/>
    </xf>
    <xf numFmtId="0" fontId="10" fillId="0" borderId="0"/>
    <xf numFmtId="0" fontId="11" fillId="0" borderId="0">
      <alignment vertical="center"/>
    </xf>
    <xf numFmtId="0" fontId="11" fillId="0" borderId="0">
      <alignment vertical="top"/>
    </xf>
    <xf numFmtId="0" fontId="10" fillId="0" borderId="0"/>
    <xf numFmtId="0" fontId="10" fillId="0" borderId="0"/>
    <xf numFmtId="0" fontId="22" fillId="16" borderId="0" applyNumberFormat="0" applyBorder="0" applyAlignment="0" applyProtection="0">
      <alignment vertical="center"/>
    </xf>
    <xf numFmtId="0" fontId="11" fillId="5" borderId="0" applyNumberFormat="0" applyBorder="0" applyAlignment="0" applyProtection="0">
      <alignment vertical="center"/>
    </xf>
    <xf numFmtId="0" fontId="15" fillId="6" borderId="0" applyNumberFormat="0" applyBorder="0" applyAlignment="0" applyProtection="0">
      <alignment vertical="center"/>
    </xf>
    <xf numFmtId="0" fontId="11" fillId="17" borderId="0" applyNumberFormat="0" applyBorder="0" applyAlignment="0" applyProtection="0">
      <alignment vertical="center"/>
    </xf>
    <xf numFmtId="0" fontId="10" fillId="0" borderId="0"/>
    <xf numFmtId="0" fontId="10" fillId="0" borderId="0"/>
    <xf numFmtId="0" fontId="10" fillId="0" borderId="0"/>
    <xf numFmtId="0" fontId="11" fillId="0" borderId="0">
      <alignment vertical="center"/>
    </xf>
    <xf numFmtId="0" fontId="10" fillId="0" borderId="0"/>
    <xf numFmtId="0" fontId="10" fillId="0" borderId="0" applyProtection="0">
      <alignment vertical="center"/>
    </xf>
    <xf numFmtId="0" fontId="10" fillId="0" borderId="0"/>
    <xf numFmtId="0" fontId="11" fillId="7" borderId="0" applyNumberFormat="0" applyBorder="0" applyAlignment="0" applyProtection="0">
      <alignment vertical="center"/>
    </xf>
    <xf numFmtId="0" fontId="10" fillId="0" borderId="0"/>
    <xf numFmtId="0" fontId="10" fillId="0" borderId="0"/>
    <xf numFmtId="0" fontId="11" fillId="0" borderId="0">
      <alignment vertical="center"/>
    </xf>
    <xf numFmtId="0" fontId="22" fillId="18" borderId="0" applyNumberFormat="0" applyBorder="0" applyAlignment="0" applyProtection="0">
      <alignment vertical="center"/>
    </xf>
    <xf numFmtId="0" fontId="11" fillId="3" borderId="0" applyNumberFormat="0" applyBorder="0" applyAlignment="0" applyProtection="0">
      <alignment vertical="center"/>
    </xf>
    <xf numFmtId="0" fontId="11" fillId="0" borderId="0">
      <alignment vertical="center"/>
    </xf>
    <xf numFmtId="0" fontId="10" fillId="0" borderId="0"/>
    <xf numFmtId="0" fontId="22" fillId="12" borderId="0" applyNumberFormat="0" applyBorder="0" applyAlignment="0" applyProtection="0">
      <alignment vertical="center"/>
    </xf>
    <xf numFmtId="0" fontId="11" fillId="0" borderId="0">
      <alignment vertical="center"/>
    </xf>
    <xf numFmtId="0" fontId="11" fillId="0" borderId="0">
      <alignment vertical="center"/>
    </xf>
    <xf numFmtId="0" fontId="10" fillId="0" borderId="0"/>
    <xf numFmtId="0" fontId="10" fillId="0" borderId="0"/>
    <xf numFmtId="0" fontId="11" fillId="3" borderId="0" applyNumberFormat="0" applyBorder="0" applyAlignment="0" applyProtection="0">
      <alignment vertical="center"/>
    </xf>
    <xf numFmtId="0" fontId="11" fillId="0" borderId="0" applyProtection="0">
      <alignment vertical="center"/>
    </xf>
    <xf numFmtId="0" fontId="10" fillId="0" borderId="0"/>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0" fillId="0" borderId="0"/>
    <xf numFmtId="0" fontId="10" fillId="0" borderId="0"/>
    <xf numFmtId="0" fontId="11" fillId="6" borderId="0" applyNumberFormat="0" applyBorder="0" applyAlignment="0" applyProtection="0">
      <alignment vertical="center"/>
    </xf>
    <xf numFmtId="0" fontId="10" fillId="0" borderId="0">
      <alignment vertical="center"/>
    </xf>
    <xf numFmtId="0" fontId="10" fillId="0" borderId="0"/>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0" borderId="0">
      <alignment vertical="center"/>
    </xf>
    <xf numFmtId="0" fontId="11" fillId="2" borderId="0" applyNumberFormat="0" applyBorder="0" applyAlignment="0" applyProtection="0">
      <alignment vertical="center"/>
    </xf>
    <xf numFmtId="0" fontId="11"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0" borderId="0">
      <alignment vertical="top"/>
    </xf>
    <xf numFmtId="0" fontId="10" fillId="0" borderId="0"/>
    <xf numFmtId="0" fontId="1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11" fillId="11" borderId="0" applyNumberFormat="0" applyBorder="0" applyAlignment="0" applyProtection="0">
      <alignment vertical="center"/>
    </xf>
    <xf numFmtId="0" fontId="11" fillId="0" borderId="0">
      <alignment vertical="top"/>
    </xf>
    <xf numFmtId="0" fontId="11" fillId="11" borderId="0" applyNumberFormat="0" applyBorder="0" applyAlignment="0" applyProtection="0">
      <alignment vertical="center"/>
    </xf>
    <xf numFmtId="0" fontId="11" fillId="0" borderId="0" applyProtection="0">
      <alignment vertical="center"/>
    </xf>
    <xf numFmtId="0" fontId="10" fillId="0" borderId="0"/>
    <xf numFmtId="0" fontId="11" fillId="5" borderId="0" applyNumberFormat="0" applyBorder="0" applyAlignment="0" applyProtection="0">
      <alignment vertical="center"/>
    </xf>
    <xf numFmtId="0" fontId="11" fillId="9" borderId="0" applyNumberFormat="0" applyBorder="0" applyAlignment="0" applyProtection="0">
      <alignment vertical="center"/>
    </xf>
    <xf numFmtId="0" fontId="10" fillId="0" borderId="0"/>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0" fillId="0" borderId="0">
      <alignment vertical="center"/>
    </xf>
    <xf numFmtId="0" fontId="11" fillId="16" borderId="0" applyNumberFormat="0" applyBorder="0" applyAlignment="0" applyProtection="0">
      <alignment vertical="center"/>
    </xf>
    <xf numFmtId="0" fontId="10" fillId="0" borderId="0">
      <alignment vertical="center"/>
    </xf>
    <xf numFmtId="0" fontId="10" fillId="0" borderId="0"/>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0" fillId="0" borderId="0"/>
    <xf numFmtId="0" fontId="10"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0" fillId="0" borderId="0"/>
    <xf numFmtId="0" fontId="26" fillId="4" borderId="0" applyNumberFormat="0" applyBorder="0" applyAlignment="0" applyProtection="0">
      <alignment vertical="center"/>
    </xf>
    <xf numFmtId="0" fontId="11" fillId="13" borderId="0" applyNumberFormat="0" applyBorder="0" applyAlignment="0" applyProtection="0">
      <alignment vertical="center"/>
    </xf>
    <xf numFmtId="0" fontId="17" fillId="11" borderId="0" applyNumberFormat="0" applyBorder="0" applyAlignment="0" applyProtection="0">
      <alignment vertical="center"/>
    </xf>
    <xf numFmtId="0" fontId="26" fillId="4" borderId="0" applyNumberFormat="0" applyBorder="0" applyAlignment="0" applyProtection="0">
      <alignment vertical="center"/>
    </xf>
    <xf numFmtId="0" fontId="11" fillId="13" borderId="0" applyNumberFormat="0" applyBorder="0" applyAlignment="0" applyProtection="0">
      <alignment vertical="center"/>
    </xf>
    <xf numFmtId="0" fontId="19" fillId="0" borderId="0">
      <alignment vertical="center"/>
    </xf>
    <xf numFmtId="0" fontId="11" fillId="13" borderId="0" applyNumberFormat="0" applyBorder="0" applyAlignment="0" applyProtection="0">
      <alignment vertical="center"/>
    </xf>
    <xf numFmtId="0" fontId="10" fillId="0" borderId="0"/>
    <xf numFmtId="0" fontId="11" fillId="1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0" borderId="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2" fillId="13" borderId="0" applyNumberFormat="0" applyBorder="0" applyAlignment="0" applyProtection="0">
      <alignment vertical="center"/>
    </xf>
    <xf numFmtId="0" fontId="10" fillId="0" borderId="0"/>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1" fillId="0" borderId="0">
      <alignment vertical="center"/>
    </xf>
    <xf numFmtId="0" fontId="11" fillId="0" borderId="0">
      <alignment vertical="center"/>
    </xf>
    <xf numFmtId="0" fontId="17" fillId="12"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7" fillId="20" borderId="0" applyNumberFormat="0" applyBorder="0" applyAlignment="0" applyProtection="0">
      <alignment vertical="center"/>
    </xf>
    <xf numFmtId="0" fontId="22" fillId="5" borderId="0" applyNumberFormat="0" applyBorder="0" applyAlignment="0" applyProtection="0">
      <alignment vertical="center"/>
    </xf>
    <xf numFmtId="0" fontId="11" fillId="0" borderId="0">
      <alignment vertical="center"/>
    </xf>
    <xf numFmtId="0" fontId="10" fillId="0" borderId="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10" fillId="0" borderId="0"/>
    <xf numFmtId="0" fontId="22" fillId="12" borderId="0" applyNumberFormat="0" applyBorder="0" applyAlignment="0" applyProtection="0">
      <alignment vertical="center"/>
    </xf>
    <xf numFmtId="0" fontId="17" fillId="12" borderId="0" applyNumberFormat="0" applyBorder="0" applyAlignment="0" applyProtection="0">
      <alignment vertical="center"/>
    </xf>
    <xf numFmtId="0" fontId="22" fillId="14" borderId="0" applyNumberFormat="0" applyBorder="0" applyAlignment="0" applyProtection="0">
      <alignment vertical="center"/>
    </xf>
    <xf numFmtId="0" fontId="10" fillId="0" borderId="0"/>
    <xf numFmtId="0" fontId="10" fillId="0" borderId="0"/>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17" fillId="5" borderId="0" applyNumberFormat="0" applyBorder="0" applyAlignment="0" applyProtection="0">
      <alignment vertical="center"/>
    </xf>
    <xf numFmtId="0" fontId="10" fillId="0" borderId="0"/>
    <xf numFmtId="0" fontId="10" fillId="0" borderId="0"/>
    <xf numFmtId="0" fontId="11" fillId="0" borderId="0">
      <alignment vertical="center"/>
    </xf>
    <xf numFmtId="0" fontId="24" fillId="0" borderId="0" applyNumberFormat="0" applyFill="0" applyBorder="0" applyAlignment="0" applyProtection="0"/>
    <xf numFmtId="0" fontId="10" fillId="0" borderId="0" applyProtection="0">
      <alignment vertical="center"/>
    </xf>
    <xf numFmtId="0" fontId="10" fillId="0" borderId="0"/>
    <xf numFmtId="0" fontId="24" fillId="0" borderId="0" applyNumberFormat="0" applyFill="0" applyBorder="0" applyAlignment="0" applyProtection="0"/>
    <xf numFmtId="0" fontId="13" fillId="0" borderId="3" applyNumberFormat="0" applyFill="0" applyAlignment="0" applyProtection="0">
      <alignment vertical="center"/>
    </xf>
    <xf numFmtId="0" fontId="10" fillId="0" borderId="0">
      <alignment vertical="center"/>
    </xf>
    <xf numFmtId="0" fontId="13" fillId="0" borderId="5" applyNumberFormat="0" applyFill="0" applyAlignment="0" applyProtection="0">
      <alignment vertical="center"/>
    </xf>
    <xf numFmtId="0" fontId="11" fillId="0" borderId="0">
      <alignment vertical="center"/>
    </xf>
    <xf numFmtId="0" fontId="10" fillId="0" borderId="0"/>
    <xf numFmtId="0" fontId="25" fillId="0" borderId="3" applyNumberFormat="0" applyFill="0" applyAlignment="0" applyProtection="0">
      <alignment vertical="center"/>
    </xf>
    <xf numFmtId="0" fontId="11" fillId="0" borderId="0">
      <alignment vertical="center"/>
    </xf>
    <xf numFmtId="0" fontId="10" fillId="0" borderId="0"/>
    <xf numFmtId="0" fontId="25" fillId="0" borderId="7" applyNumberFormat="0" applyFill="0" applyAlignment="0" applyProtection="0">
      <alignment vertical="center"/>
    </xf>
    <xf numFmtId="0" fontId="10" fillId="0" borderId="0"/>
    <xf numFmtId="0" fontId="10" fillId="0" borderId="0"/>
    <xf numFmtId="0" fontId="18" fillId="0" borderId="8" applyNumberFormat="0" applyFill="0" applyAlignment="0" applyProtection="0">
      <alignment vertical="center"/>
    </xf>
    <xf numFmtId="0" fontId="10" fillId="0" borderId="0"/>
    <xf numFmtId="0" fontId="10" fillId="0" borderId="0"/>
    <xf numFmtId="0" fontId="10" fillId="0" borderId="0"/>
    <xf numFmtId="0" fontId="18" fillId="0" borderId="3" applyNumberFormat="0" applyFill="0" applyAlignment="0" applyProtection="0">
      <alignment vertical="center"/>
    </xf>
    <xf numFmtId="0" fontId="10" fillId="0" borderId="0"/>
    <xf numFmtId="0" fontId="10" fillId="0" borderId="0"/>
    <xf numFmtId="0" fontId="18" fillId="0" borderId="0" applyNumberFormat="0" applyFill="0" applyBorder="0" applyAlignment="0" applyProtection="0">
      <alignment vertical="center"/>
    </xf>
    <xf numFmtId="0" fontId="28" fillId="9"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0" fillId="0" borderId="0"/>
    <xf numFmtId="0" fontId="15" fillId="6" borderId="0" applyNumberFormat="0" applyBorder="0" applyAlignment="0" applyProtection="0">
      <alignment vertical="center"/>
    </xf>
    <xf numFmtId="0" fontId="10" fillId="0" borderId="0"/>
    <xf numFmtId="0" fontId="11" fillId="0" borderId="0" applyProtection="0">
      <alignment vertical="center"/>
    </xf>
    <xf numFmtId="0" fontId="11" fillId="0" borderId="0">
      <alignment vertical="top"/>
    </xf>
    <xf numFmtId="0" fontId="11" fillId="0" borderId="0" applyProtection="0">
      <alignment vertical="center"/>
    </xf>
    <xf numFmtId="0" fontId="11" fillId="0" borderId="0">
      <alignment vertical="top"/>
    </xf>
    <xf numFmtId="0" fontId="11" fillId="0" borderId="0" applyProtection="0">
      <alignment vertical="center"/>
    </xf>
    <xf numFmtId="0" fontId="11" fillId="0" borderId="0">
      <alignment vertical="top"/>
    </xf>
    <xf numFmtId="0" fontId="11" fillId="0" borderId="0" applyProtection="0">
      <alignment vertical="center"/>
    </xf>
    <xf numFmtId="0" fontId="11" fillId="0" borderId="0">
      <alignment vertical="top"/>
    </xf>
    <xf numFmtId="0" fontId="11" fillId="0" borderId="0">
      <alignment vertical="top"/>
    </xf>
    <xf numFmtId="0" fontId="11" fillId="0" borderId="0" applyProtection="0">
      <alignment vertical="center"/>
    </xf>
    <xf numFmtId="0" fontId="11" fillId="0" borderId="0">
      <alignment vertical="top"/>
    </xf>
    <xf numFmtId="0" fontId="11" fillId="0" borderId="0" applyProtection="0">
      <alignment vertical="center"/>
    </xf>
    <xf numFmtId="0" fontId="11" fillId="0" borderId="0">
      <alignment vertical="top"/>
    </xf>
    <xf numFmtId="0" fontId="10" fillId="0" borderId="0"/>
    <xf numFmtId="0" fontId="10" fillId="0" borderId="0"/>
    <xf numFmtId="0" fontId="10"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1" fillId="0" borderId="0">
      <alignment vertical="center"/>
    </xf>
    <xf numFmtId="0" fontId="22" fillId="12"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1" fillId="0" borderId="0">
      <alignment vertical="center"/>
    </xf>
    <xf numFmtId="0" fontId="11" fillId="0" borderId="0">
      <alignment vertical="top"/>
    </xf>
    <xf numFmtId="0" fontId="10" fillId="0" borderId="0">
      <alignment vertical="center"/>
    </xf>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22" fillId="21" borderId="0" applyNumberFormat="0" applyBorder="0" applyAlignment="0" applyProtection="0">
      <alignment vertical="center"/>
    </xf>
    <xf numFmtId="0" fontId="11" fillId="0" borderId="0">
      <alignment vertical="center"/>
    </xf>
    <xf numFmtId="0" fontId="10" fillId="0" borderId="0">
      <alignment vertical="center"/>
    </xf>
    <xf numFmtId="0" fontId="10" fillId="0" borderId="0"/>
    <xf numFmtId="0" fontId="10" fillId="0" borderId="0"/>
    <xf numFmtId="0" fontId="11" fillId="0" borderId="0">
      <alignment vertical="center"/>
    </xf>
    <xf numFmtId="0" fontId="17" fillId="18" borderId="0" applyNumberFormat="0" applyBorder="0" applyAlignment="0" applyProtection="0">
      <alignment vertical="center"/>
    </xf>
    <xf numFmtId="0" fontId="11" fillId="0" borderId="0">
      <alignment vertical="center"/>
    </xf>
    <xf numFmtId="0" fontId="10" fillId="0" borderId="0"/>
    <xf numFmtId="0" fontId="22" fillId="22" borderId="0" applyNumberFormat="0" applyBorder="0" applyAlignment="0" applyProtection="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0" fillId="0" borderId="0"/>
    <xf numFmtId="0" fontId="10" fillId="0" borderId="0"/>
    <xf numFmtId="0" fontId="11" fillId="0" borderId="0">
      <alignment vertical="center"/>
    </xf>
    <xf numFmtId="0" fontId="11" fillId="0" borderId="0">
      <alignment vertical="center"/>
    </xf>
    <xf numFmtId="0" fontId="11" fillId="0" borderId="0">
      <alignment vertical="center"/>
    </xf>
    <xf numFmtId="0" fontId="10" fillId="0" borderId="0"/>
    <xf numFmtId="0" fontId="11" fillId="0" borderId="0" applyProtection="0">
      <alignment vertical="center"/>
    </xf>
    <xf numFmtId="0" fontId="11" fillId="0" borderId="0">
      <alignment vertical="center"/>
    </xf>
    <xf numFmtId="0" fontId="10" fillId="0" borderId="0"/>
    <xf numFmtId="0" fontId="11" fillId="0" borderId="0" applyProtection="0">
      <alignment vertical="center"/>
    </xf>
    <xf numFmtId="0" fontId="11" fillId="0" borderId="0">
      <alignment vertical="top"/>
    </xf>
    <xf numFmtId="0" fontId="11" fillId="0" borderId="0" applyProtection="0">
      <alignment vertical="center"/>
    </xf>
    <xf numFmtId="0" fontId="11" fillId="0" borderId="0">
      <alignment vertical="top"/>
    </xf>
    <xf numFmtId="0" fontId="16" fillId="0" borderId="0">
      <alignment vertical="top"/>
    </xf>
    <xf numFmtId="0" fontId="11" fillId="0" borderId="0" applyProtection="0">
      <alignment vertical="center"/>
    </xf>
    <xf numFmtId="0" fontId="14" fillId="0" borderId="0"/>
    <xf numFmtId="0" fontId="19" fillId="0" borderId="0">
      <alignment vertical="center"/>
    </xf>
    <xf numFmtId="0" fontId="10" fillId="0" borderId="0">
      <alignment vertical="center"/>
    </xf>
    <xf numFmtId="0" fontId="11" fillId="0" borderId="0">
      <alignment vertical="top"/>
    </xf>
    <xf numFmtId="0" fontId="10" fillId="0" borderId="0">
      <alignment vertical="center"/>
    </xf>
    <xf numFmtId="0" fontId="11" fillId="0" borderId="0">
      <alignment vertical="top"/>
    </xf>
    <xf numFmtId="0" fontId="10" fillId="0" borderId="0"/>
    <xf numFmtId="0" fontId="10" fillId="0" borderId="0"/>
    <xf numFmtId="0" fontId="17" fillId="14"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1" fillId="0" borderId="0">
      <alignment vertical="top"/>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pplyProtection="0">
      <alignment vertical="center"/>
    </xf>
    <xf numFmtId="0" fontId="10" fillId="0" borderId="0"/>
    <xf numFmtId="0" fontId="11" fillId="0" borderId="0" applyProtection="0">
      <alignment vertical="center"/>
    </xf>
    <xf numFmtId="0" fontId="10" fillId="0" borderId="0"/>
    <xf numFmtId="0" fontId="11"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xf numFmtId="0" fontId="10" fillId="0" borderId="0"/>
    <xf numFmtId="0" fontId="10" fillId="0" borderId="0"/>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3" borderId="4"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22" fillId="18"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top"/>
    </xf>
    <xf numFmtId="0" fontId="10" fillId="0" borderId="0"/>
    <xf numFmtId="0" fontId="10" fillId="0" borderId="0"/>
    <xf numFmtId="0" fontId="10" fillId="0" borderId="0"/>
    <xf numFmtId="0" fontId="10" fillId="0" borderId="0"/>
    <xf numFmtId="0" fontId="10" fillId="0" borderId="0"/>
    <xf numFmtId="0" fontId="11" fillId="0" borderId="0">
      <alignment vertical="center"/>
    </xf>
    <xf numFmtId="0" fontId="10" fillId="0" borderId="0"/>
    <xf numFmtId="0" fontId="1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alignment vertical="top"/>
    </xf>
    <xf numFmtId="0" fontId="10" fillId="0" borderId="0"/>
    <xf numFmtId="0" fontId="10" fillId="0" borderId="0"/>
    <xf numFmtId="0" fontId="1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Protection="0">
      <alignment vertical="center"/>
    </xf>
    <xf numFmtId="0" fontId="11" fillId="0" borderId="0">
      <alignment vertical="top"/>
    </xf>
    <xf numFmtId="0" fontId="10" fillId="0" borderId="0" applyProtection="0">
      <alignment vertical="center"/>
    </xf>
    <xf numFmtId="0" fontId="10" fillId="0" borderId="0">
      <alignment vertical="center"/>
    </xf>
    <xf numFmtId="0" fontId="10" fillId="0" borderId="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5" borderId="6" applyNumberFormat="0" applyAlignment="0" applyProtection="0">
      <alignment vertical="center"/>
    </xf>
    <xf numFmtId="0" fontId="10" fillId="0" borderId="0"/>
    <xf numFmtId="0" fontId="27" fillId="5" borderId="6" applyNumberFormat="0" applyAlignment="0" applyProtection="0">
      <alignment vertical="center"/>
    </xf>
    <xf numFmtId="0" fontId="10" fillId="0" borderId="0"/>
    <xf numFmtId="0" fontId="27" fillId="5" borderId="6" applyNumberFormat="0" applyAlignment="0" applyProtection="0">
      <alignment vertical="center"/>
    </xf>
    <xf numFmtId="0" fontId="10" fillId="0" borderId="0"/>
    <xf numFmtId="0" fontId="27" fillId="5" borderId="6" applyNumberFormat="0" applyAlignment="0" applyProtection="0">
      <alignment vertical="center"/>
    </xf>
    <xf numFmtId="0" fontId="10" fillId="0" borderId="0"/>
    <xf numFmtId="0" fontId="27" fillId="5" borderId="6" applyNumberFormat="0" applyAlignment="0" applyProtection="0">
      <alignment vertical="center"/>
    </xf>
    <xf numFmtId="0" fontId="10" fillId="0" borderId="0"/>
    <xf numFmtId="0" fontId="27" fillId="5" borderId="6" applyNumberFormat="0" applyAlignment="0" applyProtection="0">
      <alignment vertical="center"/>
    </xf>
    <xf numFmtId="0" fontId="10" fillId="0" borderId="0"/>
    <xf numFmtId="0" fontId="27" fillId="5" borderId="6" applyNumberFormat="0" applyAlignment="0" applyProtection="0">
      <alignment vertical="center"/>
    </xf>
    <xf numFmtId="0" fontId="10" fillId="0" borderId="0"/>
    <xf numFmtId="0" fontId="27" fillId="5" borderId="6" applyNumberFormat="0" applyAlignment="0" applyProtection="0">
      <alignment vertical="center"/>
    </xf>
    <xf numFmtId="0" fontId="10" fillId="0" borderId="0">
      <alignment vertical="center"/>
    </xf>
    <xf numFmtId="0" fontId="27" fillId="5" borderId="6"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1" fillId="0" borderId="0">
      <alignment vertical="top"/>
    </xf>
    <xf numFmtId="0" fontId="11" fillId="0" borderId="0">
      <alignment vertical="top"/>
    </xf>
    <xf numFmtId="0" fontId="29"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1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2" fillId="1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22" fillId="15"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top"/>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9" fillId="0" borderId="0">
      <alignment vertical="center"/>
    </xf>
    <xf numFmtId="0" fontId="19" fillId="0" borderId="0">
      <alignment vertical="center"/>
    </xf>
    <xf numFmtId="0" fontId="1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2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top"/>
    </xf>
    <xf numFmtId="0" fontId="11" fillId="0" borderId="0">
      <alignment vertical="top"/>
    </xf>
    <xf numFmtId="0" fontId="19" fillId="0" borderId="0">
      <alignment vertical="center"/>
    </xf>
    <xf numFmtId="0" fontId="11" fillId="0" borderId="0">
      <alignment vertical="top"/>
    </xf>
    <xf numFmtId="0" fontId="11" fillId="0" borderId="0">
      <alignment vertical="top"/>
    </xf>
    <xf numFmtId="0" fontId="10" fillId="0" borderId="0">
      <alignment vertical="center"/>
    </xf>
    <xf numFmtId="0" fontId="11" fillId="0" borderId="0">
      <alignment vertical="top"/>
    </xf>
    <xf numFmtId="0" fontId="11" fillId="0" borderId="0">
      <alignment vertical="top"/>
    </xf>
    <xf numFmtId="0" fontId="11" fillId="0" borderId="0">
      <alignment vertical="top"/>
    </xf>
    <xf numFmtId="0" fontId="30" fillId="0" borderId="0">
      <protection locked="0"/>
    </xf>
    <xf numFmtId="0" fontId="10" fillId="0" borderId="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1" fillId="0" borderId="9" applyNumberFormat="0" applyFill="0" applyAlignment="0" applyProtection="0">
      <alignment vertical="center"/>
    </xf>
    <xf numFmtId="0" fontId="31" fillId="0" borderId="9" applyNumberFormat="0" applyFill="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23" fillId="3" borderId="6" applyNumberFormat="0" applyAlignment="0" applyProtection="0">
      <alignment vertical="center"/>
    </xf>
    <xf numFmtId="0" fontId="32" fillId="22" borderId="10" applyNumberFormat="0" applyAlignment="0" applyProtection="0">
      <alignment vertical="center"/>
    </xf>
    <xf numFmtId="0" fontId="33" fillId="22" borderId="10" applyNumberFormat="0" applyAlignment="0" applyProtection="0">
      <alignment vertical="center"/>
    </xf>
    <xf numFmtId="0" fontId="32" fillId="22" borderId="10" applyNumberFormat="0" applyAlignment="0" applyProtection="0">
      <alignment vertical="center"/>
    </xf>
    <xf numFmtId="0" fontId="32" fillId="22" borderId="10" applyNumberFormat="0" applyAlignment="0" applyProtection="0">
      <alignment vertical="center"/>
    </xf>
    <xf numFmtId="0" fontId="33" fillId="22" borderId="10"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1"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7" fillId="12"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24" borderId="0" applyNumberFormat="0" applyBorder="0" applyAlignment="0" applyProtection="0">
      <alignment vertical="center"/>
    </xf>
    <xf numFmtId="0" fontId="22" fillId="23" borderId="0" applyNumberFormat="0" applyBorder="0" applyAlignment="0" applyProtection="0">
      <alignment vertical="center"/>
    </xf>
    <xf numFmtId="0" fontId="17" fillId="2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17" fillId="12"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17" fillId="21"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1" fillId="3" borderId="4" applyNumberFormat="0" applyAlignment="0" applyProtection="0">
      <alignment vertical="center"/>
    </xf>
    <xf numFmtId="0" fontId="21" fillId="3" borderId="4" applyNumberFormat="0" applyAlignment="0" applyProtection="0">
      <alignment vertical="center"/>
    </xf>
    <xf numFmtId="0" fontId="21" fillId="3" borderId="4" applyNumberFormat="0" applyAlignment="0" applyProtection="0">
      <alignment vertical="center"/>
    </xf>
    <xf numFmtId="0" fontId="21" fillId="3" borderId="4" applyNumberFormat="0" applyAlignment="0" applyProtection="0">
      <alignment vertical="center"/>
    </xf>
    <xf numFmtId="0" fontId="21" fillId="3" borderId="4" applyNumberFormat="0" applyAlignment="0" applyProtection="0">
      <alignment vertical="center"/>
    </xf>
    <xf numFmtId="0" fontId="21" fillId="3" borderId="4" applyNumberFormat="0" applyAlignment="0" applyProtection="0">
      <alignment vertical="center"/>
    </xf>
    <xf numFmtId="0" fontId="21" fillId="3" borderId="4" applyNumberFormat="0" applyAlignment="0" applyProtection="0">
      <alignment vertical="center"/>
    </xf>
    <xf numFmtId="0" fontId="21" fillId="3" borderId="4" applyNumberFormat="0" applyAlignment="0" applyProtection="0">
      <alignment vertical="center"/>
    </xf>
    <xf numFmtId="0" fontId="27" fillId="5" borderId="6" applyNumberForma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9" fillId="17" borderId="12" applyNumberFormat="0" applyFont="0" applyAlignment="0" applyProtection="0">
      <alignment vertical="center"/>
    </xf>
    <xf numFmtId="0" fontId="11" fillId="17" borderId="12" applyNumberFormat="0" applyFont="0" applyAlignment="0" applyProtection="0">
      <alignment vertical="center"/>
    </xf>
    <xf numFmtId="0" fontId="11" fillId="17" borderId="12" applyNumberFormat="0" applyFont="0" applyAlignment="0" applyProtection="0">
      <alignment vertical="center"/>
    </xf>
    <xf numFmtId="0" fontId="10" fillId="17" borderId="12" applyNumberFormat="0" applyFont="0" applyAlignment="0" applyProtection="0">
      <alignment vertical="center"/>
    </xf>
    <xf numFmtId="0" fontId="10" fillId="17" borderId="12" applyNumberFormat="0" applyFont="0" applyAlignment="0" applyProtection="0">
      <alignment vertical="center"/>
    </xf>
    <xf numFmtId="0" fontId="10" fillId="17" borderId="12" applyNumberFormat="0" applyFont="0" applyAlignment="0" applyProtection="0">
      <alignment vertical="center"/>
    </xf>
    <xf numFmtId="0" fontId="10" fillId="17" borderId="12" applyNumberFormat="0" applyFont="0" applyAlignment="0" applyProtection="0">
      <alignment vertical="center"/>
    </xf>
    <xf numFmtId="0" fontId="29" fillId="17" borderId="12" applyNumberFormat="0" applyFont="0" applyAlignment="0" applyProtection="0">
      <alignment vertical="center"/>
    </xf>
    <xf numFmtId="0" fontId="11" fillId="17" borderId="12" applyNumberFormat="0" applyFont="0" applyAlignment="0" applyProtection="0">
      <alignment vertical="center"/>
    </xf>
    <xf numFmtId="0" fontId="11" fillId="17" borderId="12" applyNumberFormat="0" applyFont="0" applyAlignment="0" applyProtection="0">
      <alignment vertical="center"/>
    </xf>
  </cellStyleXfs>
  <cellXfs count="23">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0" fillId="0" borderId="0" xfId="0" applyFill="1" applyAlignment="1">
      <alignment horizontal="center"/>
    </xf>
    <xf numFmtId="0" fontId="3" fillId="0" borderId="1" xfId="844" applyFont="1" applyFill="1" applyBorder="1" applyAlignment="1">
      <alignment horizontal="center" vertical="center" wrapText="1"/>
    </xf>
    <xf numFmtId="0" fontId="4" fillId="0" borderId="1" xfId="844"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843" applyFont="1" applyFill="1" applyBorder="1" applyAlignment="1" applyProtection="1">
      <alignment horizontal="center" vertical="center" wrapText="1"/>
    </xf>
    <xf numFmtId="0" fontId="9" fillId="0" borderId="1" xfId="844"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center" vertical="center" wrapText="1"/>
    </xf>
    <xf numFmtId="0" fontId="38" fillId="0" borderId="0" xfId="0" applyFont="1" applyFill="1" applyAlignment="1">
      <alignment horizontal="center" vertical="center"/>
    </xf>
    <xf numFmtId="0" fontId="2" fillId="0" borderId="0" xfId="844" applyFont="1" applyFill="1" applyAlignment="1">
      <alignment horizontal="center" vertical="center" wrapText="1"/>
    </xf>
    <xf numFmtId="0" fontId="2" fillId="0" borderId="0" xfId="844" applyFont="1" applyFill="1" applyAlignment="1">
      <alignment horizontal="left" vertical="center" wrapText="1"/>
    </xf>
    <xf numFmtId="0" fontId="39" fillId="0" borderId="1" xfId="0" applyFont="1" applyFill="1" applyBorder="1" applyAlignment="1">
      <alignment horizontal="center" vertical="center" wrapText="1"/>
    </xf>
  </cellXfs>
  <cellStyles count="913">
    <cellStyle name="_ET_STYLE_NoName_00_" xfId="29"/>
    <cellStyle name="20% - 强调文字颜色 1 2" xfId="3"/>
    <cellStyle name="20% - 强调文字颜色 1 2 2" xfId="75"/>
    <cellStyle name="20% - 强调文字颜色 1 2 2 2" xfId="17"/>
    <cellStyle name="20% - 强调文字颜色 1 3" xfId="64"/>
    <cellStyle name="20% - 强调文字颜色 2 2" xfId="76"/>
    <cellStyle name="20% - 强调文字颜色 2 2 2" xfId="23"/>
    <cellStyle name="20% - 强调文字颜色 2 2 2 2" xfId="79"/>
    <cellStyle name="20% - 强调文字颜色 2 3" xfId="49"/>
    <cellStyle name="20% - 强调文字颜色 3 2" xfId="72"/>
    <cellStyle name="20% - 强调文字颜色 3 2 2" xfId="13"/>
    <cellStyle name="20% - 强调文字颜色 3 2 2 2" xfId="82"/>
    <cellStyle name="20% - 强调文字颜色 3 3" xfId="51"/>
    <cellStyle name="20% - 强调文字颜色 4 2" xfId="83"/>
    <cellStyle name="20% - 强调文字颜色 4 2 2" xfId="59"/>
    <cellStyle name="20% - 强调文字颜色 4 2 2 2" xfId="32"/>
    <cellStyle name="20% - 强调文字颜色 4 3" xfId="84"/>
    <cellStyle name="20% - 强调文字颜色 5 2" xfId="85"/>
    <cellStyle name="20% - 强调文字颜色 5 2 2" xfId="87"/>
    <cellStyle name="20% - 强调文字颜色 5 2 2 2" xfId="89"/>
    <cellStyle name="20% - 强调文字颜色 5 3" xfId="90"/>
    <cellStyle name="20% - 强调文字颜色 6 2" xfId="94"/>
    <cellStyle name="20% - 强调文字颜色 6 2 2" xfId="95"/>
    <cellStyle name="20% - 强调文字颜色 6 2 2 2" xfId="96"/>
    <cellStyle name="20% - 强调文字颜色 6 3" xfId="97"/>
    <cellStyle name="40% - 强调文字颜色 1 2" xfId="98"/>
    <cellStyle name="40% - 强调文字颜色 1 2 2" xfId="99"/>
    <cellStyle name="40% - 强调文字颜色 1 2 2 2" xfId="101"/>
    <cellStyle name="40% - 强调文字颜色 1 3" xfId="103"/>
    <cellStyle name="40% - 强调文字颜色 2 2" xfId="106"/>
    <cellStyle name="40% - 强调文字颜色 2 2 2" xfId="107"/>
    <cellStyle name="40% - 强调文字颜色 2 2 2 2" xfId="109"/>
    <cellStyle name="40% - 强调文字颜色 2 3" xfId="110"/>
    <cellStyle name="40% - 强调文字颜色 3 2" xfId="111"/>
    <cellStyle name="40% - 强调文字颜色 3 2 2" xfId="113"/>
    <cellStyle name="40% - 强调文字颜色 3 2 2 2" xfId="116"/>
    <cellStyle name="40% - 强调文字颜色 3 3" xfId="117"/>
    <cellStyle name="40% - 强调文字颜色 4 2" xfId="39"/>
    <cellStyle name="40% - 强调文字颜色 4 2 2" xfId="120"/>
    <cellStyle name="40% - 强调文字颜色 4 2 2 2" xfId="121"/>
    <cellStyle name="40% - 强调文字颜色 4 3" xfId="122"/>
    <cellStyle name="40% - 强调文字颜色 5 2" xfId="125"/>
    <cellStyle name="40% - 强调文字颜色 5 2 2" xfId="128"/>
    <cellStyle name="40% - 强调文字颜色 5 2 2 2" xfId="130"/>
    <cellStyle name="40% - 强调文字颜色 5 3" xfId="132"/>
    <cellStyle name="40% - 强调文字颜色 6 2" xfId="133"/>
    <cellStyle name="40% - 强调文字颜色 6 2 2" xfId="134"/>
    <cellStyle name="40% - 强调文字颜色 6 2 2 2" xfId="136"/>
    <cellStyle name="40% - 强调文字颜色 6 3" xfId="137"/>
    <cellStyle name="60% - 强调文字颜色 1 2" xfId="138"/>
    <cellStyle name="60% - 强调文字颜色 1 2 2" xfId="140"/>
    <cellStyle name="60% - 强调文字颜色 1 2 2 2" xfId="141"/>
    <cellStyle name="60% - 强调文字颜色 1 3" xfId="144"/>
    <cellStyle name="60% - 强调文字颜色 2 2" xfId="145"/>
    <cellStyle name="60% - 强调文字颜色 2 2 2" xfId="31"/>
    <cellStyle name="60% - 强调文字颜色 2 2 2 2" xfId="33"/>
    <cellStyle name="60% - 强调文字颜色 2 3" xfId="26"/>
    <cellStyle name="60% - 强调文字颜色 3 2" xfId="146"/>
    <cellStyle name="60% - 强调文字颜色 3 2 2" xfId="147"/>
    <cellStyle name="60% - 强调文字颜色 3 2 2 2" xfId="48"/>
    <cellStyle name="60% - 强调文字颜色 3 3" xfId="148"/>
    <cellStyle name="60% - 强调文字颜色 4 2" xfId="149"/>
    <cellStyle name="60% - 强调文字颜色 4 2 2" xfId="152"/>
    <cellStyle name="60% - 强调文字颜色 4 2 2 2" xfId="25"/>
    <cellStyle name="60% - 强调文字颜色 4 3" xfId="126"/>
    <cellStyle name="60% - 强调文字颜色 5 2" xfId="153"/>
    <cellStyle name="60% - 强调文字颜色 5 2 2" xfId="155"/>
    <cellStyle name="60% - 强调文字颜色 5 2 2 2" xfId="67"/>
    <cellStyle name="60% - 强调文字颜色 5 3" xfId="156"/>
    <cellStyle name="60% - 强调文字颜色 6 2" xfId="157"/>
    <cellStyle name="60% - 强调文字颜色 6 2 2" xfId="160"/>
    <cellStyle name="60% - 强调文字颜色 6 2 2 2" xfId="161"/>
    <cellStyle name="60% - 强调文字颜色 6 3" xfId="162"/>
    <cellStyle name="ColLevel_0" xfId="166"/>
    <cellStyle name="RowLevel_0" xfId="169"/>
    <cellStyle name="标题 1 2" xfId="170"/>
    <cellStyle name="标题 1 2 2" xfId="172"/>
    <cellStyle name="标题 2 2" xfId="175"/>
    <cellStyle name="标题 2 2 2" xfId="178"/>
    <cellStyle name="标题 3 2" xfId="181"/>
    <cellStyle name="标题 3 2 2" xfId="185"/>
    <cellStyle name="标题 4 2" xfId="188"/>
    <cellStyle name="标题 5" xfId="16"/>
    <cellStyle name="差 2" xfId="189"/>
    <cellStyle name="差 2 2" xfId="190"/>
    <cellStyle name="差 2 3" xfId="191"/>
    <cellStyle name="差 2 3 2" xfId="50"/>
    <cellStyle name="差 3" xfId="193"/>
    <cellStyle name="常规" xfId="0" builtinId="0"/>
    <cellStyle name="常规 10" xfId="196"/>
    <cellStyle name="常规 10 2" xfId="198"/>
    <cellStyle name="常规 10 3" xfId="200"/>
    <cellStyle name="常规 10 3 2" xfId="202"/>
    <cellStyle name="常规 10 4" xfId="203"/>
    <cellStyle name="常规 11" xfId="205"/>
    <cellStyle name="常规 11 2" xfId="207"/>
    <cellStyle name="常规 11 25" xfId="142"/>
    <cellStyle name="常规 11 30" xfId="143"/>
    <cellStyle name="常规 11 30 2" xfId="212"/>
    <cellStyle name="常规 11 30 2 2" xfId="216"/>
    <cellStyle name="常规 11 30 2 3" xfId="222"/>
    <cellStyle name="常规 11 30 2 3 2" xfId="226"/>
    <cellStyle name="常规 11 30 3" xfId="234"/>
    <cellStyle name="常规 11 30 3 2" xfId="237"/>
    <cellStyle name="常规 11 30 4" xfId="238"/>
    <cellStyle name="常规 11 30 5" xfId="9"/>
    <cellStyle name="常规 11 30 6" xfId="240"/>
    <cellStyle name="常规 11 33" xfId="241"/>
    <cellStyle name="常规 11 33 2" xfId="242"/>
    <cellStyle name="常规 11 33 2 2" xfId="244"/>
    <cellStyle name="常规 11 33 2 3" xfId="245"/>
    <cellStyle name="常规 11 33 2 3 2" xfId="246"/>
    <cellStyle name="常规 11 33 3" xfId="247"/>
    <cellStyle name="常规 11 33 3 2" xfId="248"/>
    <cellStyle name="常规 11 33 4" xfId="249"/>
    <cellStyle name="常规 11 33 5" xfId="250"/>
    <cellStyle name="常规 11 33 6" xfId="253"/>
    <cellStyle name="常规 11 34" xfId="254"/>
    <cellStyle name="常规 11 34 2" xfId="44"/>
    <cellStyle name="常规 11 34 2 2" xfId="256"/>
    <cellStyle name="常规 11 34 2 3" xfId="262"/>
    <cellStyle name="常规 11 34 2 3 2" xfId="7"/>
    <cellStyle name="常规 11 34 3" xfId="55"/>
    <cellStyle name="常规 11 34 3 2" xfId="265"/>
    <cellStyle name="常规 11 34 4" xfId="62"/>
    <cellStyle name="常规 11 34 5" xfId="65"/>
    <cellStyle name="常规 11 34 6" xfId="69"/>
    <cellStyle name="常规 11 35" xfId="267"/>
    <cellStyle name="常规 11 35 2" xfId="269"/>
    <cellStyle name="常规 11 35 2 2" xfId="252"/>
    <cellStyle name="常规 11 35 2 3" xfId="270"/>
    <cellStyle name="常规 11 35 2 3 2" xfId="165"/>
    <cellStyle name="常规 11 35 3" xfId="271"/>
    <cellStyle name="常规 11 35 3 2" xfId="68"/>
    <cellStyle name="常规 11 35 4" xfId="272"/>
    <cellStyle name="常规 11 35 5" xfId="274"/>
    <cellStyle name="常规 11 35 6" xfId="2"/>
    <cellStyle name="常规 11 36" xfId="277"/>
    <cellStyle name="常规 11 36 2" xfId="278"/>
    <cellStyle name="常规 11 36 2 2" xfId="279"/>
    <cellStyle name="常规 11 36 2 3" xfId="280"/>
    <cellStyle name="常规 11 36 2 3 2" xfId="34"/>
    <cellStyle name="常规 11 36 3" xfId="86"/>
    <cellStyle name="常规 11 36 3 2" xfId="88"/>
    <cellStyle name="常规 11 36 4" xfId="281"/>
    <cellStyle name="常规 11 36 5" xfId="283"/>
    <cellStyle name="常规 11 36 6" xfId="286"/>
    <cellStyle name="常规 11 39" xfId="260"/>
    <cellStyle name="常规 11 39 2" xfId="6"/>
    <cellStyle name="常规 11 39 2 2" xfId="289"/>
    <cellStyle name="常规 11 39 2 3" xfId="290"/>
    <cellStyle name="常规 11 39 2 3 2" xfId="292"/>
    <cellStyle name="常规 11 39 3" xfId="295"/>
    <cellStyle name="常规 11 39 3 2" xfId="298"/>
    <cellStyle name="常规 11 39 4" xfId="301"/>
    <cellStyle name="常规 11 39 5" xfId="302"/>
    <cellStyle name="常规 11 39 6" xfId="303"/>
    <cellStyle name="常规 12" xfId="306"/>
    <cellStyle name="常规 13" xfId="309"/>
    <cellStyle name="常规 14" xfId="311"/>
    <cellStyle name="常规 14 2" xfId="312"/>
    <cellStyle name="常规 15" xfId="129"/>
    <cellStyle name="常规 16" xfId="313"/>
    <cellStyle name="常规 16 2" xfId="195"/>
    <cellStyle name="常规 16 2 2" xfId="197"/>
    <cellStyle name="常规 16 2 3" xfId="199"/>
    <cellStyle name="常规 16 2 3 2" xfId="201"/>
    <cellStyle name="常规 16 3" xfId="204"/>
    <cellStyle name="常规 16 3 2" xfId="206"/>
    <cellStyle name="常规 16 4" xfId="305"/>
    <cellStyle name="常规 16 5" xfId="308"/>
    <cellStyle name="常规 16 6" xfId="310"/>
    <cellStyle name="常规 17" xfId="314"/>
    <cellStyle name="常规 18" xfId="315"/>
    <cellStyle name="常规 19" xfId="317"/>
    <cellStyle name="常规 19 2" xfId="319"/>
    <cellStyle name="常规 2" xfId="321"/>
    <cellStyle name="常规 2 10" xfId="323"/>
    <cellStyle name="常规 2 11" xfId="324"/>
    <cellStyle name="常规 2 11 2" xfId="325"/>
    <cellStyle name="常规 2 11 2 2" xfId="326"/>
    <cellStyle name="常规 2 11 3" xfId="327"/>
    <cellStyle name="常规 2 11 4" xfId="243"/>
    <cellStyle name="常规 2 12" xfId="328"/>
    <cellStyle name="常规 2 12 2" xfId="330"/>
    <cellStyle name="常规 2 13" xfId="331"/>
    <cellStyle name="常规 2 13 2" xfId="332"/>
    <cellStyle name="常规 2 14" xfId="333"/>
    <cellStyle name="常规 2 14 2" xfId="334"/>
    <cellStyle name="常规 2 15" xfId="335"/>
    <cellStyle name="常规 2 15 2" xfId="337"/>
    <cellStyle name="常规 2 16" xfId="338"/>
    <cellStyle name="常规 2 16 2" xfId="340"/>
    <cellStyle name="常规 2 17" xfId="344"/>
    <cellStyle name="常规 2 17 2" xfId="233"/>
    <cellStyle name="常规 2 18" xfId="210"/>
    <cellStyle name="常规 2 18 3" xfId="220"/>
    <cellStyle name="常规 2 18 3 2" xfId="224"/>
    <cellStyle name="常规 2 18 3 2 2" xfId="347"/>
    <cellStyle name="常规 2 18 3 3" xfId="349"/>
    <cellStyle name="常规 2 19" xfId="231"/>
    <cellStyle name="常规 2 19 2" xfId="235"/>
    <cellStyle name="常规 2 2" xfId="351"/>
    <cellStyle name="常规 2 2 2" xfId="352"/>
    <cellStyle name="常规 2 2 2 2" xfId="353"/>
    <cellStyle name="常规 2 2 2 2 16" xfId="354"/>
    <cellStyle name="常规 2 2 2 2 16 2" xfId="355"/>
    <cellStyle name="常规 2 2 2 2 16 2 2" xfId="273"/>
    <cellStyle name="常规 2 2 2 2 16 2 2 2" xfId="285"/>
    <cellStyle name="常规 2 2 2 2 16 2 3" xfId="1"/>
    <cellStyle name="常规 2 2 2 2 16 2 3 2" xfId="36"/>
    <cellStyle name="常规 2 2 2 2 16 2 3 2 2" xfId="180"/>
    <cellStyle name="常规 2 2 2 2 16 2 3 2 2 2" xfId="184"/>
    <cellStyle name="常规 2 2 2 2 16 3" xfId="356"/>
    <cellStyle name="常规 2 2 2 2 16 3 2" xfId="282"/>
    <cellStyle name="常规 2 2 2 2 16 3 2 2" xfId="357"/>
    <cellStyle name="常规 2 2 2 2 16 3 3" xfId="284"/>
    <cellStyle name="常规 2 2 2 2 16 4" xfId="30"/>
    <cellStyle name="常规 2 2 2 2 2" xfId="359"/>
    <cellStyle name="常规 2 2 2 2 2 2" xfId="360"/>
    <cellStyle name="常规 2 2 2 2 2 2 2" xfId="362"/>
    <cellStyle name="常规 2 2 2 2 2 3" xfId="37"/>
    <cellStyle name="常规 2 2 2 3" xfId="363"/>
    <cellStyle name="常规 2 2 2 3 2" xfId="365"/>
    <cellStyle name="常规 2 2 2 3 2 2" xfId="368"/>
    <cellStyle name="常规 2 2 2 3 3" xfId="372"/>
    <cellStyle name="常规 2 2 3" xfId="373"/>
    <cellStyle name="常规 2 2 3 2" xfId="374"/>
    <cellStyle name="常规 2 2 3 2 2" xfId="239"/>
    <cellStyle name="常规 2 2 3 3" xfId="375"/>
    <cellStyle name="常规 2 2 3 3 2" xfId="377"/>
    <cellStyle name="常规 2 2 3 3 2 2" xfId="379"/>
    <cellStyle name="常规 2 2 3 3 3" xfId="93"/>
    <cellStyle name="常规 2 2 3 4" xfId="380"/>
    <cellStyle name="常规 2 2 4" xfId="8"/>
    <cellStyle name="常规 2 2 4 2" xfId="381"/>
    <cellStyle name="常规 2 2 4 2 2" xfId="382"/>
    <cellStyle name="常规 2 2 4 3" xfId="383"/>
    <cellStyle name="常规 2 2 5" xfId="384"/>
    <cellStyle name="常规 2 20" xfId="336"/>
    <cellStyle name="常规 2 21" xfId="339"/>
    <cellStyle name="常规 2 21 2" xfId="341"/>
    <cellStyle name="常规 2 21 2 2" xfId="385"/>
    <cellStyle name="常规 2 21 2 2 2" xfId="386"/>
    <cellStyle name="常规 2 21 2 3" xfId="388"/>
    <cellStyle name="常规 2 21 2 3 2" xfId="390"/>
    <cellStyle name="常规 2 21 2 3 2 2" xfId="392"/>
    <cellStyle name="常规 2 21 2 3 3" xfId="58"/>
    <cellStyle name="常规 2 21 2 4" xfId="168"/>
    <cellStyle name="常规 2 21 3" xfId="393"/>
    <cellStyle name="常规 2 21 3 2" xfId="266"/>
    <cellStyle name="常规 2 21 3 2 2" xfId="268"/>
    <cellStyle name="常规 2 21 3 3" xfId="276"/>
    <cellStyle name="常规 2 21 4" xfId="163"/>
    <cellStyle name="常规 2 21 5" xfId="320"/>
    <cellStyle name="常规 2 22" xfId="345"/>
    <cellStyle name="常规 2 23" xfId="211"/>
    <cellStyle name="常规 2 23 2" xfId="215"/>
    <cellStyle name="常规 2 23 2 2" xfId="43"/>
    <cellStyle name="常规 2 23 2 2 2" xfId="92"/>
    <cellStyle name="常规 2 23 2 3" xfId="394"/>
    <cellStyle name="常规 2 23 2 3 2" xfId="395"/>
    <cellStyle name="常规 2 23 2 3 2 2" xfId="398"/>
    <cellStyle name="常规 2 23 2 3 3" xfId="108"/>
    <cellStyle name="常规 2 23 2 4" xfId="399"/>
    <cellStyle name="常规 2 23 3" xfId="221"/>
    <cellStyle name="常规 2 23 3 2" xfId="225"/>
    <cellStyle name="常规 2 23 3 2 2" xfId="348"/>
    <cellStyle name="常规 2 23 3 3" xfId="350"/>
    <cellStyle name="常规 2 23 4" xfId="159"/>
    <cellStyle name="常规 2 23 5" xfId="376"/>
    <cellStyle name="常规 2 24" xfId="232"/>
    <cellStyle name="常规 2 24 2" xfId="236"/>
    <cellStyle name="常规 2 24 2 2" xfId="400"/>
    <cellStyle name="常规 2 24 2 2 2" xfId="401"/>
    <cellStyle name="常规 2 24 2 3" xfId="402"/>
    <cellStyle name="常规 2 24 2 3 2" xfId="404"/>
    <cellStyle name="常规 2 24 2 3 2 2" xfId="405"/>
    <cellStyle name="常规 2 24 2 3 3" xfId="115"/>
    <cellStyle name="常规 2 24 2 4" xfId="406"/>
    <cellStyle name="常规 2 24 3" xfId="407"/>
    <cellStyle name="常规 2 24 3 2" xfId="408"/>
    <cellStyle name="常规 2 24 3 2 2" xfId="409"/>
    <cellStyle name="常规 2 24 3 3" xfId="100"/>
    <cellStyle name="常规 2 24 4" xfId="18"/>
    <cellStyle name="常规 2 24 5" xfId="410"/>
    <cellStyle name="常规 2 3" xfId="291"/>
    <cellStyle name="常规 2 3 2" xfId="412"/>
    <cellStyle name="常规 2 3 2 2" xfId="414"/>
    <cellStyle name="常规 2 3 2 2 2" xfId="416"/>
    <cellStyle name="常规 2 3 2 3" xfId="74"/>
    <cellStyle name="常规 2 3 2 3 2" xfId="15"/>
    <cellStyle name="常规 2 3 2 3 2 2" xfId="420"/>
    <cellStyle name="常规 2 3 2 3 3" xfId="421"/>
    <cellStyle name="常规 2 3 2 4" xfId="105"/>
    <cellStyle name="常规 2 3 3" xfId="397"/>
    <cellStyle name="常规 2 3 3 2" xfId="423"/>
    <cellStyle name="常规 2 3 3 2 2" xfId="425"/>
    <cellStyle name="常规 2 3 3 3" xfId="427"/>
    <cellStyle name="常规 2 3 4" xfId="429"/>
    <cellStyle name="常规 2 3 5" xfId="433"/>
    <cellStyle name="常规 2 3 6" xfId="174"/>
    <cellStyle name="常规 2 3 6 6" xfId="151"/>
    <cellStyle name="常规 2 3 6 6 2" xfId="24"/>
    <cellStyle name="常规 2 3 6 6 2 2" xfId="434"/>
    <cellStyle name="常规 2 3 6 6 2 2 2" xfId="435"/>
    <cellStyle name="常规 2 3 6 6 2 3" xfId="112"/>
    <cellStyle name="常规 2 3 6 6 2 3 2" xfId="114"/>
    <cellStyle name="常规 2 3 6 6 2 3 2 2" xfId="436"/>
    <cellStyle name="常规 2 3 6 6 2 3 3" xfId="439"/>
    <cellStyle name="常规 2 3 6 6 2 4" xfId="403"/>
    <cellStyle name="常规 2 3 6 6 3" xfId="171"/>
    <cellStyle name="常规 2 3 6 6 3 2" xfId="316"/>
    <cellStyle name="常规 2 3 6 6 3 2 2" xfId="318"/>
    <cellStyle name="常规 2 3 6 6 3 3" xfId="440"/>
    <cellStyle name="常规 2 3 6 6 4" xfId="441"/>
    <cellStyle name="常规 2 3 6 6 5" xfId="80"/>
    <cellStyle name="常规 2 4" xfId="442"/>
    <cellStyle name="常规 2 4 14" xfId="445"/>
    <cellStyle name="常规 2 4 14 2" xfId="447"/>
    <cellStyle name="常规 2 4 14 2 2" xfId="448"/>
    <cellStyle name="常规 2 4 14 2 2 2" xfId="449"/>
    <cellStyle name="常规 2 4 14 2 3" xfId="450"/>
    <cellStyle name="常规 2 4 14 2 3 2" xfId="451"/>
    <cellStyle name="常规 2 4 14 2 3 2 2" xfId="452"/>
    <cellStyle name="常规 2 4 14 2 3 3" xfId="453"/>
    <cellStyle name="常规 2 4 14 2 4" xfId="177"/>
    <cellStyle name="常规 2 4 14 3" xfId="454"/>
    <cellStyle name="常规 2 4 14 3 2" xfId="455"/>
    <cellStyle name="常规 2 4 14 3 2 2" xfId="52"/>
    <cellStyle name="常规 2 4 14 3 3" xfId="194"/>
    <cellStyle name="常规 2 4 14 4" xfId="456"/>
    <cellStyle name="常规 2 4 14 5" xfId="457"/>
    <cellStyle name="常规 2 4 15" xfId="459"/>
    <cellStyle name="常规 2 4 15 2" xfId="462"/>
    <cellStyle name="常规 2 4 15 2 2" xfId="464"/>
    <cellStyle name="常规 2 4 15 2 2 2" xfId="465"/>
    <cellStyle name="常规 2 4 15 2 3" xfId="466"/>
    <cellStyle name="常规 2 4 15 2 3 2" xfId="304"/>
    <cellStyle name="常规 2 4 15 2 3 2 2" xfId="467"/>
    <cellStyle name="常规 2 4 15 2 3 3" xfId="307"/>
    <cellStyle name="常规 2 4 15 2 4" xfId="182"/>
    <cellStyle name="常规 2 4 15 3" xfId="22"/>
    <cellStyle name="常规 2 4 15 3 2" xfId="78"/>
    <cellStyle name="常规 2 4 15 3 2 2" xfId="470"/>
    <cellStyle name="常规 2 4 15 3 3" xfId="472"/>
    <cellStyle name="常规 2 4 15 4" xfId="474"/>
    <cellStyle name="常规 2 4 15 5" xfId="475"/>
    <cellStyle name="常规 2 4 18" xfId="478"/>
    <cellStyle name="常规 2 4 18 2" xfId="480"/>
    <cellStyle name="常规 2 4 18 2 2" xfId="71"/>
    <cellStyle name="常规 2 4 18 2 2 2" xfId="158"/>
    <cellStyle name="常规 2 4 18 2 3" xfId="481"/>
    <cellStyle name="常规 2 4 18 2 3 2" xfId="482"/>
    <cellStyle name="常规 2 4 18 2 3 2 2" xfId="485"/>
    <cellStyle name="常规 2 4 18 2 3 3" xfId="486"/>
    <cellStyle name="常规 2 4 18 2 4" xfId="488"/>
    <cellStyle name="常规 2 4 18 3" xfId="491"/>
    <cellStyle name="常规 2 4 18 3 2" xfId="493"/>
    <cellStyle name="常规 2 4 18 3 2 2" xfId="495"/>
    <cellStyle name="常规 2 4 18 3 3" xfId="497"/>
    <cellStyle name="常规 2 4 18 4" xfId="446"/>
    <cellStyle name="常规 2 4 18 5" xfId="460"/>
    <cellStyle name="常规 2 4 2" xfId="458"/>
    <cellStyle name="常规 2 4 2 2" xfId="461"/>
    <cellStyle name="常规 2 4 2 2 2" xfId="463"/>
    <cellStyle name="常规 2 4 2 3" xfId="21"/>
    <cellStyle name="常规 2 4 2 3 2" xfId="77"/>
    <cellStyle name="常规 2 4 2 3 2 2" xfId="469"/>
    <cellStyle name="常规 2 4 2 3 3" xfId="471"/>
    <cellStyle name="常规 2 4 2 4" xfId="473"/>
    <cellStyle name="常规 2 4 3" xfId="498"/>
    <cellStyle name="常规 2 4 3 2" xfId="499"/>
    <cellStyle name="常规 2 4 3 2 2" xfId="500"/>
    <cellStyle name="常规 2 4 3 3" xfId="502"/>
    <cellStyle name="常规 2 4 4" xfId="358"/>
    <cellStyle name="常规 2 4 5" xfId="476"/>
    <cellStyle name="常规 2 5" xfId="503"/>
    <cellStyle name="常规 2 5 2" xfId="504"/>
    <cellStyle name="常规 2 5 2 2" xfId="505"/>
    <cellStyle name="常规 2 5 2 2 2" xfId="192"/>
    <cellStyle name="常规 2 5 2 3" xfId="12"/>
    <cellStyle name="常规 2 5 2 3 2" xfId="81"/>
    <cellStyle name="常规 2 5 2 3 2 2" xfId="506"/>
    <cellStyle name="常规 2 5 2 3 3" xfId="508"/>
    <cellStyle name="常规 2 5 3" xfId="154"/>
    <cellStyle name="常规 2 5 3 2" xfId="66"/>
    <cellStyle name="常规 2 5 3 2 2" xfId="123"/>
    <cellStyle name="常规 2 5 4" xfId="364"/>
    <cellStyle name="常规 2 5 4 2" xfId="366"/>
    <cellStyle name="常规 2 5 4 2 2" xfId="444"/>
    <cellStyle name="常规 2 5 4 3" xfId="139"/>
    <cellStyle name="常规 2 5 5" xfId="370"/>
    <cellStyle name="常规 2 6" xfId="509"/>
    <cellStyle name="常规 2 6 11" xfId="361"/>
    <cellStyle name="常规 2 6 11 2" xfId="510"/>
    <cellStyle name="常规 2 6 11 2 2" xfId="511"/>
    <cellStyle name="常规 2 6 11 2 2 2" xfId="19"/>
    <cellStyle name="常规 2 6 11 2 3" xfId="512"/>
    <cellStyle name="常规 2 6 11 2 3 2" xfId="513"/>
    <cellStyle name="常规 2 6 11 2 3 2 2" xfId="131"/>
    <cellStyle name="常规 2 6 11 2 3 3" xfId="263"/>
    <cellStyle name="常规 2 6 11 2 4" xfId="514"/>
    <cellStyle name="常规 2 6 11 3" xfId="515"/>
    <cellStyle name="常规 2 6 11 3 2" xfId="516"/>
    <cellStyle name="常规 2 6 11 3 2 2" xfId="251"/>
    <cellStyle name="常规 2 6 11 3 3" xfId="517"/>
    <cellStyle name="常规 2 6 11 4" xfId="518"/>
    <cellStyle name="常规 2 6 11 5" xfId="519"/>
    <cellStyle name="常规 2 6 14" xfId="523"/>
    <cellStyle name="常规 2 6 14 2" xfId="477"/>
    <cellStyle name="常规 2 6 14 2 2" xfId="479"/>
    <cellStyle name="常规 2 6 14 2 2 2" xfId="70"/>
    <cellStyle name="常规 2 6 14 2 3" xfId="490"/>
    <cellStyle name="常规 2 6 14 2 3 2" xfId="492"/>
    <cellStyle name="常规 2 6 14 2 3 2 2" xfId="494"/>
    <cellStyle name="常规 2 6 14 2 3 3" xfId="496"/>
    <cellStyle name="常规 2 6 14 2 4" xfId="443"/>
    <cellStyle name="常规 2 6 14 3" xfId="179"/>
    <cellStyle name="常规 2 6 14 3 2" xfId="183"/>
    <cellStyle name="常规 2 6 14 3 2 2" xfId="524"/>
    <cellStyle name="常规 2 6 14 3 3" xfId="468"/>
    <cellStyle name="常规 2 6 14 4" xfId="525"/>
    <cellStyle name="常规 2 6 14 5" xfId="527"/>
    <cellStyle name="常规 2 6 15" xfId="11"/>
    <cellStyle name="常规 2 6 15 2" xfId="371"/>
    <cellStyle name="常规 2 6 15 2 2" xfId="343"/>
    <cellStyle name="常规 2 6 15 2 2 2" xfId="230"/>
    <cellStyle name="常规 2 6 15 2 3" xfId="209"/>
    <cellStyle name="常规 2 6 15 2 3 2" xfId="214"/>
    <cellStyle name="常规 2 6 15 2 3 2 2" xfId="41"/>
    <cellStyle name="常规 2 6 15 2 3 3" xfId="219"/>
    <cellStyle name="常规 2 6 15 2 4" xfId="228"/>
    <cellStyle name="常规 2 6 15 3" xfId="187"/>
    <cellStyle name="常规 2 6 15 3 2" xfId="28"/>
    <cellStyle name="常规 2 6 15 3 2 2" xfId="532"/>
    <cellStyle name="常规 2 6 15 3 3" xfId="534"/>
    <cellStyle name="常规 2 6 15 4" xfId="536"/>
    <cellStyle name="常规 2 6 15 5" xfId="119"/>
    <cellStyle name="常规 2 6 16" xfId="538"/>
    <cellStyle name="常规 2 6 16 2" xfId="541"/>
    <cellStyle name="常规 2 6 16 2 2" xfId="543"/>
    <cellStyle name="常规 2 6 16 2 2 2" xfId="545"/>
    <cellStyle name="常规 2 6 16 2 3" xfId="548"/>
    <cellStyle name="常规 2 6 16 2 3 2" xfId="551"/>
    <cellStyle name="常规 2 6 16 2 3 2 2" xfId="553"/>
    <cellStyle name="常规 2 6 16 2 3 3" xfId="47"/>
    <cellStyle name="常规 2 6 16 2 4" xfId="530"/>
    <cellStyle name="常规 2 6 16 3" xfId="419"/>
    <cellStyle name="常规 2 6 16 3 2" xfId="555"/>
    <cellStyle name="常规 2 6 16 3 2 2" xfId="431"/>
    <cellStyle name="常规 2 6 16 3 3" xfId="522"/>
    <cellStyle name="常规 2 6 16 4" xfId="557"/>
    <cellStyle name="常规 2 6 16 5" xfId="54"/>
    <cellStyle name="常规 2 6 17" xfId="484"/>
    <cellStyle name="常规 2 6 17 2" xfId="259"/>
    <cellStyle name="常规 2 6 17 2 2" xfId="5"/>
    <cellStyle name="常规 2 6 17 2 2 2" xfId="288"/>
    <cellStyle name="常规 2 6 17 2 3" xfId="294"/>
    <cellStyle name="常规 2 6 17 2 3 2" xfId="297"/>
    <cellStyle name="常规 2 6 17 2 3 2 2" xfId="61"/>
    <cellStyle name="常规 2 6 17 2 3 3" xfId="559"/>
    <cellStyle name="常规 2 6 17 2 4" xfId="300"/>
    <cellStyle name="常规 2 6 17 3" xfId="562"/>
    <cellStyle name="常规 2 6 17 3 2" xfId="489"/>
    <cellStyle name="常规 2 6 17 3 2 2" xfId="564"/>
    <cellStyle name="常规 2 6 17 3 3" xfId="566"/>
    <cellStyle name="常规 2 6 17 4" xfId="568"/>
    <cellStyle name="常规 2 6 17 5" xfId="570"/>
    <cellStyle name="常规 2 6 18" xfId="572"/>
    <cellStyle name="常规 2 6 18 2" xfId="574"/>
    <cellStyle name="常规 2 6 18 2 2" xfId="576"/>
    <cellStyle name="常规 2 6 18 2 2 2" xfId="578"/>
    <cellStyle name="常规 2 6 18 2 3" xfId="580"/>
    <cellStyle name="常规 2 6 18 2 3 2" xfId="582"/>
    <cellStyle name="常规 2 6 18 2 3 2 2" xfId="584"/>
    <cellStyle name="常规 2 6 18 2 3 3" xfId="586"/>
    <cellStyle name="常规 2 6 18 2 4" xfId="588"/>
    <cellStyle name="常规 2 6 18 3" xfId="590"/>
    <cellStyle name="常规 2 6 18 3 2" xfId="592"/>
    <cellStyle name="常规 2 6 18 3 2 2" xfId="594"/>
    <cellStyle name="常规 2 6 18 3 3" xfId="596"/>
    <cellStyle name="常规 2 6 18 4" xfId="598"/>
    <cellStyle name="常规 2 6 18 5" xfId="600"/>
    <cellStyle name="常规 2 6 19" xfId="602"/>
    <cellStyle name="常规 2 6 19 2" xfId="604"/>
    <cellStyle name="常规 2 6 19 2 2" xfId="606"/>
    <cellStyle name="常规 2 6 19 2 2 2" xfId="608"/>
    <cellStyle name="常规 2 6 19 2 3" xfId="610"/>
    <cellStyle name="常规 2 6 19 2 3 2" xfId="612"/>
    <cellStyle name="常规 2 6 19 2 3 2 2" xfId="614"/>
    <cellStyle name="常规 2 6 19 2 3 3" xfId="616"/>
    <cellStyle name="常规 2 6 19 2 4" xfId="618"/>
    <cellStyle name="常规 2 6 19 3" xfId="620"/>
    <cellStyle name="常规 2 6 19 3 2" xfId="622"/>
    <cellStyle name="常规 2 6 19 3 2 2" xfId="624"/>
    <cellStyle name="常规 2 6 19 3 3" xfId="626"/>
    <cellStyle name="常规 2 6 19 4" xfId="628"/>
    <cellStyle name="常规 2 6 19 5" xfId="630"/>
    <cellStyle name="常规 2 6 2" xfId="387"/>
    <cellStyle name="常规 2 6 2 2" xfId="389"/>
    <cellStyle name="常规 2 6 2 2 2" xfId="391"/>
    <cellStyle name="常规 2 6 2 3" xfId="57"/>
    <cellStyle name="常规 2 6 2 3 2" xfId="632"/>
    <cellStyle name="常规 2 6 2 3 2 2" xfId="634"/>
    <cellStyle name="常规 2 6 2 3 3" xfId="636"/>
    <cellStyle name="常规 2 6 20" xfId="10"/>
    <cellStyle name="常规 2 6 20 2" xfId="369"/>
    <cellStyle name="常规 2 6 20 2 2" xfId="342"/>
    <cellStyle name="常规 2 6 20 2 2 2" xfId="229"/>
    <cellStyle name="常规 2 6 20 2 3" xfId="208"/>
    <cellStyle name="常规 2 6 20 2 3 2" xfId="213"/>
    <cellStyle name="常规 2 6 20 2 3 2 2" xfId="40"/>
    <cellStyle name="常规 2 6 20 2 3 3" xfId="218"/>
    <cellStyle name="常规 2 6 20 2 4" xfId="227"/>
    <cellStyle name="常规 2 6 20 3" xfId="186"/>
    <cellStyle name="常规 2 6 20 3 2" xfId="27"/>
    <cellStyle name="常规 2 6 20 3 2 2" xfId="531"/>
    <cellStyle name="常规 2 6 20 3 3" xfId="533"/>
    <cellStyle name="常规 2 6 20 4" xfId="535"/>
    <cellStyle name="常规 2 6 20 5" xfId="118"/>
    <cellStyle name="常规 2 6 21" xfId="537"/>
    <cellStyle name="常规 2 6 21 2" xfId="540"/>
    <cellStyle name="常规 2 6 21 2 2" xfId="542"/>
    <cellStyle name="常规 2 6 21 2 2 2" xfId="544"/>
    <cellStyle name="常规 2 6 21 2 3" xfId="547"/>
    <cellStyle name="常规 2 6 21 2 3 2" xfId="550"/>
    <cellStyle name="常规 2 6 21 2 3 2 2" xfId="552"/>
    <cellStyle name="常规 2 6 21 2 3 3" xfId="46"/>
    <cellStyle name="常规 2 6 21 2 4" xfId="529"/>
    <cellStyle name="常规 2 6 21 3" xfId="418"/>
    <cellStyle name="常规 2 6 21 3 2" xfId="554"/>
    <cellStyle name="常规 2 6 21 3 2 2" xfId="430"/>
    <cellStyle name="常规 2 6 21 3 3" xfId="521"/>
    <cellStyle name="常规 2 6 21 4" xfId="556"/>
    <cellStyle name="常规 2 6 21 5" xfId="53"/>
    <cellStyle name="常规 2 6 22" xfId="483"/>
    <cellStyle name="常规 2 6 22 2" xfId="258"/>
    <cellStyle name="常规 2 6 22 2 2" xfId="4"/>
    <cellStyle name="常规 2 6 22 2 2 2" xfId="287"/>
    <cellStyle name="常规 2 6 22 2 3" xfId="293"/>
    <cellStyle name="常规 2 6 22 2 3 2" xfId="296"/>
    <cellStyle name="常规 2 6 22 2 3 2 2" xfId="60"/>
    <cellStyle name="常规 2 6 22 2 3 3" xfId="558"/>
    <cellStyle name="常规 2 6 22 2 4" xfId="299"/>
    <cellStyle name="常规 2 6 22 3" xfId="561"/>
    <cellStyle name="常规 2 6 22 3 2" xfId="487"/>
    <cellStyle name="常规 2 6 22 3 2 2" xfId="563"/>
    <cellStyle name="常规 2 6 22 3 3" xfId="565"/>
    <cellStyle name="常规 2 6 22 4" xfId="567"/>
    <cellStyle name="常规 2 6 22 5" xfId="569"/>
    <cellStyle name="常规 2 6 23" xfId="571"/>
    <cellStyle name="常规 2 6 23 2" xfId="573"/>
    <cellStyle name="常规 2 6 23 2 2" xfId="575"/>
    <cellStyle name="常规 2 6 23 2 2 2" xfId="577"/>
    <cellStyle name="常规 2 6 23 2 3" xfId="579"/>
    <cellStyle name="常规 2 6 23 2 3 2" xfId="581"/>
    <cellStyle name="常规 2 6 23 2 3 2 2" xfId="583"/>
    <cellStyle name="常规 2 6 23 2 3 3" xfId="585"/>
    <cellStyle name="常规 2 6 23 2 4" xfId="587"/>
    <cellStyle name="常规 2 6 23 3" xfId="589"/>
    <cellStyle name="常规 2 6 23 3 2" xfId="591"/>
    <cellStyle name="常规 2 6 23 3 2 2" xfId="593"/>
    <cellStyle name="常规 2 6 23 3 3" xfId="595"/>
    <cellStyle name="常规 2 6 23 4" xfId="597"/>
    <cellStyle name="常规 2 6 23 5" xfId="599"/>
    <cellStyle name="常规 2 6 24" xfId="601"/>
    <cellStyle name="常规 2 6 24 2" xfId="603"/>
    <cellStyle name="常规 2 6 24 2 2" xfId="605"/>
    <cellStyle name="常规 2 6 24 2 2 2" xfId="607"/>
    <cellStyle name="常规 2 6 24 2 3" xfId="609"/>
    <cellStyle name="常规 2 6 24 2 3 2" xfId="611"/>
    <cellStyle name="常规 2 6 24 2 3 2 2" xfId="613"/>
    <cellStyle name="常规 2 6 24 2 3 3" xfId="615"/>
    <cellStyle name="常规 2 6 24 2 4" xfId="617"/>
    <cellStyle name="常规 2 6 24 3" xfId="619"/>
    <cellStyle name="常规 2 6 24 3 2" xfId="621"/>
    <cellStyle name="常规 2 6 24 3 2 2" xfId="623"/>
    <cellStyle name="常规 2 6 24 3 3" xfId="625"/>
    <cellStyle name="常规 2 6 24 4" xfId="627"/>
    <cellStyle name="常规 2 6 24 5" xfId="629"/>
    <cellStyle name="常规 2 6 25" xfId="637"/>
    <cellStyle name="常规 2 6 25 2" xfId="638"/>
    <cellStyle name="常规 2 6 25 2 2" xfId="639"/>
    <cellStyle name="常规 2 6 25 2 2 2" xfId="640"/>
    <cellStyle name="常规 2 6 25 2 3" xfId="641"/>
    <cellStyle name="常规 2 6 25 2 3 2" xfId="642"/>
    <cellStyle name="常规 2 6 25 2 3 2 2" xfId="643"/>
    <cellStyle name="常规 2 6 25 2 3 3" xfId="644"/>
    <cellStyle name="常规 2 6 25 2 4" xfId="645"/>
    <cellStyle name="常规 2 6 25 3" xfId="646"/>
    <cellStyle name="常规 2 6 25 3 2" xfId="647"/>
    <cellStyle name="常规 2 6 25 3 2 2" xfId="648"/>
    <cellStyle name="常规 2 6 25 3 3" xfId="649"/>
    <cellStyle name="常规 2 6 25 4" xfId="650"/>
    <cellStyle name="常规 2 6 25 5" xfId="651"/>
    <cellStyle name="常规 2 6 3" xfId="167"/>
    <cellStyle name="常规 2 6 3 2" xfId="652"/>
    <cellStyle name="常规 2 6 3 2 2" xfId="654"/>
    <cellStyle name="常规 2 6 3 3" xfId="656"/>
    <cellStyle name="常规 2 6 4" xfId="657"/>
    <cellStyle name="常规 2 6 4 2" xfId="658"/>
    <cellStyle name="常规 2 6 5" xfId="539"/>
    <cellStyle name="常规 2 6 6" xfId="417"/>
    <cellStyle name="常规 2 7" xfId="659"/>
    <cellStyle name="常规 2 7 2" xfId="275"/>
    <cellStyle name="常规 2 7 2 2" xfId="660"/>
    <cellStyle name="常规 2 7 2 2 2" xfId="661"/>
    <cellStyle name="常规 2 7 2 3" xfId="662"/>
    <cellStyle name="常规 2 7 2 3 2" xfId="663"/>
    <cellStyle name="常规 2 7 2 3 2 2" xfId="664"/>
    <cellStyle name="常规 2 7 2 3 3" xfId="665"/>
    <cellStyle name="常规 2 7 2 4" xfId="666"/>
    <cellStyle name="常规 2 7 3" xfId="667"/>
    <cellStyle name="常规 2 7 3 2" xfId="668"/>
    <cellStyle name="常规 2 7 4" xfId="669"/>
    <cellStyle name="常规 2 7 4 2" xfId="670"/>
    <cellStyle name="常规 2 7 4 2 2" xfId="671"/>
    <cellStyle name="常规 2 7 4 3" xfId="672"/>
    <cellStyle name="常规 2 7 5" xfId="257"/>
    <cellStyle name="常规 2 7 6" xfId="560"/>
    <cellStyle name="常规 2 8" xfId="674"/>
    <cellStyle name="常规 2 8 2" xfId="676"/>
    <cellStyle name="常规 2 8 2 2" xfId="678"/>
    <cellStyle name="常规 2 8 3" xfId="680"/>
    <cellStyle name="常规 2 8 3 2" xfId="682"/>
    <cellStyle name="常规 2 8 3 2 2" xfId="684"/>
    <cellStyle name="常规 2 8 3 3" xfId="686"/>
    <cellStyle name="常规 2 9" xfId="688"/>
    <cellStyle name="常规 2 9 2" xfId="690"/>
    <cellStyle name="常规 2 9 2 2" xfId="691"/>
    <cellStyle name="常规 2 9 2 2 2" xfId="692"/>
    <cellStyle name="常规 2 9 3" xfId="693"/>
    <cellStyle name="常规 2 9 3 2" xfId="694"/>
    <cellStyle name="常规 2 9 4" xfId="695"/>
    <cellStyle name="常规 22 3" xfId="696"/>
    <cellStyle name="常规 22 3 2" xfId="697"/>
    <cellStyle name="常规 3" xfId="698"/>
    <cellStyle name="常规 3 2" xfId="56"/>
    <cellStyle name="常规 3 2 2" xfId="631"/>
    <cellStyle name="常规 3 2 2 2" xfId="633"/>
    <cellStyle name="常规 3 2 3" xfId="635"/>
    <cellStyle name="常规 3 2 3 2" xfId="699"/>
    <cellStyle name="常规 3 2 3 2 2" xfId="700"/>
    <cellStyle name="常规 3 2 3 3" xfId="329"/>
    <cellStyle name="常规 3 2 4" xfId="701"/>
    <cellStyle name="常规 3 3" xfId="702"/>
    <cellStyle name="常规 3 3 2" xfId="703"/>
    <cellStyle name="常规 3 3 2 2" xfId="704"/>
    <cellStyle name="常规 3 3 3" xfId="164"/>
    <cellStyle name="常规 3 4" xfId="653"/>
    <cellStyle name="常规 3 4 2" xfId="705"/>
    <cellStyle name="常规 3 5" xfId="706"/>
    <cellStyle name="常规 3 6" xfId="707"/>
    <cellStyle name="常规 32" xfId="708"/>
    <cellStyle name="常规 32 2" xfId="709"/>
    <cellStyle name="常规 32 2 2" xfId="710"/>
    <cellStyle name="常规 32 2 2 2" xfId="711"/>
    <cellStyle name="常规 32 2 3" xfId="713"/>
    <cellStyle name="常规 32 2 3 2" xfId="714"/>
    <cellStyle name="常规 32 2 3 2 2" xfId="715"/>
    <cellStyle name="常规 32 2 3 3" xfId="716"/>
    <cellStyle name="常规 32 2 4" xfId="718"/>
    <cellStyle name="常规 32 3" xfId="719"/>
    <cellStyle name="常规 32 3 2" xfId="720"/>
    <cellStyle name="常规 32 3 2 2" xfId="721"/>
    <cellStyle name="常规 32 3 3" xfId="723"/>
    <cellStyle name="常规 32 4" xfId="367"/>
    <cellStyle name="常规 32 5" xfId="724"/>
    <cellStyle name="常规 4" xfId="725"/>
    <cellStyle name="常规 4 2" xfId="655"/>
    <cellStyle name="常规 4 2 2" xfId="727"/>
    <cellStyle name="常规 4 2 2 2" xfId="729"/>
    <cellStyle name="常规 4 2 3" xfId="731"/>
    <cellStyle name="常规 4 2 3 2" xfId="733"/>
    <cellStyle name="常规 4 2 3 2 2" xfId="734"/>
    <cellStyle name="常规 4 2 3 3" xfId="735"/>
    <cellStyle name="常规 4 2 4" xfId="736"/>
    <cellStyle name="常规 4 3" xfId="737"/>
    <cellStyle name="常规 4 3 2" xfId="739"/>
    <cellStyle name="常规 4 3 2 2" xfId="741"/>
    <cellStyle name="常规 4 3 3" xfId="743"/>
    <cellStyle name="常规 4 4" xfId="726"/>
    <cellStyle name="常规 4 5" xfId="730"/>
    <cellStyle name="常规 5" xfId="744"/>
    <cellStyle name="常规 5 10" xfId="745"/>
    <cellStyle name="常规 5 2" xfId="746"/>
    <cellStyle name="常规 5 2 2" xfId="747"/>
    <cellStyle name="常规 5 2 2 2" xfId="748"/>
    <cellStyle name="常规 5 2 3" xfId="35"/>
    <cellStyle name="常规 5 2 4" xfId="749"/>
    <cellStyle name="常规 5 2 4 2" xfId="750"/>
    <cellStyle name="常规 5 2 5" xfId="751"/>
    <cellStyle name="常规 5 24" xfId="411"/>
    <cellStyle name="常规 5 24 2" xfId="413"/>
    <cellStyle name="常规 5 24 2 2" xfId="415"/>
    <cellStyle name="常规 5 24 2 3" xfId="752"/>
    <cellStyle name="常规 5 24 2 3 2" xfId="753"/>
    <cellStyle name="常规 5 24 3" xfId="73"/>
    <cellStyle name="常规 5 24 3 2" xfId="14"/>
    <cellStyle name="常规 5 24 4" xfId="104"/>
    <cellStyle name="常规 5 24 5" xfId="754"/>
    <cellStyle name="常规 5 24 6" xfId="755"/>
    <cellStyle name="常规 5 24_2019年延边州事业单位公开招聘工作人员岗位及资格条件一览表（畜牧业管理局）" xfId="756"/>
    <cellStyle name="常规 5 3" xfId="757"/>
    <cellStyle name="常规 5 3 2" xfId="758"/>
    <cellStyle name="常规 5 3 3" xfId="759"/>
    <cellStyle name="常规 5 3 3 2" xfId="760"/>
    <cellStyle name="常规 5 30" xfId="396"/>
    <cellStyle name="常规 5 30 2" xfId="422"/>
    <cellStyle name="常规 5 30 2 2" xfId="424"/>
    <cellStyle name="常规 5 30 2 3" xfId="761"/>
    <cellStyle name="常规 5 30 2 3 2" xfId="762"/>
    <cellStyle name="常规 5 30 3" xfId="426"/>
    <cellStyle name="常规 5 30 3 2" xfId="763"/>
    <cellStyle name="常规 5 30 4" xfId="764"/>
    <cellStyle name="常规 5 30 5" xfId="765"/>
    <cellStyle name="常规 5 30 6" xfId="378"/>
    <cellStyle name="常规 5 31" xfId="428"/>
    <cellStyle name="常规 5 31 2" xfId="766"/>
    <cellStyle name="常规 5 31 2 2" xfId="769"/>
    <cellStyle name="常规 5 31 2 3" xfId="771"/>
    <cellStyle name="常规 5 31 2 3 2" xfId="773"/>
    <cellStyle name="常规 5 31 3" xfId="774"/>
    <cellStyle name="常规 5 31 3 2" xfId="526"/>
    <cellStyle name="常规 5 31 4" xfId="775"/>
    <cellStyle name="常规 5 31 5" xfId="776"/>
    <cellStyle name="常规 5 31 6" xfId="777"/>
    <cellStyle name="常规 5 32" xfId="432"/>
    <cellStyle name="常规 5 32 2" xfId="778"/>
    <cellStyle name="常规 5 32 2 2" xfId="779"/>
    <cellStyle name="常规 5 32 2 3" xfId="780"/>
    <cellStyle name="常规 5 32 2 3 2" xfId="781"/>
    <cellStyle name="常规 5 32 3" xfId="782"/>
    <cellStyle name="常规 5 32 3 2" xfId="783"/>
    <cellStyle name="常规 5 32 4" xfId="784"/>
    <cellStyle name="常规 5 32 5" xfId="785"/>
    <cellStyle name="常规 5 32 6" xfId="786"/>
    <cellStyle name="常规 5 33" xfId="173"/>
    <cellStyle name="常规 5 33 2" xfId="176"/>
    <cellStyle name="常规 5 33 2 2" xfId="787"/>
    <cellStyle name="常规 5 33 2 3" xfId="788"/>
    <cellStyle name="常规 5 33 2 3 2" xfId="789"/>
    <cellStyle name="常规 5 33 3" xfId="790"/>
    <cellStyle name="常规 5 33 3 2" xfId="791"/>
    <cellStyle name="常规 5 33 4" xfId="792"/>
    <cellStyle name="常规 5 33 5" xfId="793"/>
    <cellStyle name="常规 5 33 6" xfId="150"/>
    <cellStyle name="常规 5 35" xfId="768"/>
    <cellStyle name="常规 5 35 2" xfId="795"/>
    <cellStyle name="常规 5 35 2 2" xfId="438"/>
    <cellStyle name="常规 5 35 2 3" xfId="797"/>
    <cellStyle name="常规 5 35 2 3 2" xfId="799"/>
    <cellStyle name="常规 5 35 3" xfId="801"/>
    <cellStyle name="常规 5 35 3 2" xfId="803"/>
    <cellStyle name="常规 5 35 4" xfId="805"/>
    <cellStyle name="常规 5 35 5" xfId="807"/>
    <cellStyle name="常规 5 35 6" xfId="809"/>
    <cellStyle name="常规 5 36" xfId="770"/>
    <cellStyle name="常规 5 36 2" xfId="772"/>
    <cellStyle name="常规 5 36 2 2" xfId="810"/>
    <cellStyle name="常规 5 36 2 3" xfId="812"/>
    <cellStyle name="常规 5 36 2 3 2" xfId="813"/>
    <cellStyle name="常规 5 36 3" xfId="814"/>
    <cellStyle name="常规 5 36 3 2" xfId="815"/>
    <cellStyle name="常规 5 36 4" xfId="816"/>
    <cellStyle name="常规 5 36 5" xfId="817"/>
    <cellStyle name="常规 5 36 6" xfId="818"/>
    <cellStyle name="常规 5 4" xfId="738"/>
    <cellStyle name="常规 5 4 2" xfId="740"/>
    <cellStyle name="常规 5 40" xfId="767"/>
    <cellStyle name="常规 5 40 2" xfId="794"/>
    <cellStyle name="常规 5 40 2 2" xfId="437"/>
    <cellStyle name="常规 5 40 2 3" xfId="796"/>
    <cellStyle name="常规 5 40 2 3 2" xfId="798"/>
    <cellStyle name="常规 5 40 3" xfId="800"/>
    <cellStyle name="常规 5 40 3 2" xfId="802"/>
    <cellStyle name="常规 5 40 4" xfId="804"/>
    <cellStyle name="常规 5 40 5" xfId="806"/>
    <cellStyle name="常规 5 40 6" xfId="808"/>
    <cellStyle name="常规 5 40_2019年延边州事业单位公开招聘工作人员岗位及资格条件一览表（畜牧业管理局）" xfId="819"/>
    <cellStyle name="常规 5 44" xfId="820"/>
    <cellStyle name="常规 5 44 2" xfId="821"/>
    <cellStyle name="常规 5 44 2 2" xfId="822"/>
    <cellStyle name="常规 5 44 2 3" xfId="823"/>
    <cellStyle name="常规 5 44 2 3 2" xfId="824"/>
    <cellStyle name="常规 5 44 3" xfId="825"/>
    <cellStyle name="常规 5 44 3 2" xfId="826"/>
    <cellStyle name="常规 5 44 4" xfId="827"/>
    <cellStyle name="常规 5 44 5" xfId="828"/>
    <cellStyle name="常规 5 44 6" xfId="829"/>
    <cellStyle name="常规 5 5" xfId="742"/>
    <cellStyle name="常规 5 6" xfId="135"/>
    <cellStyle name="常规 5 7" xfId="830"/>
    <cellStyle name="常规 5 8" xfId="831"/>
    <cellStyle name="常规 5 9" xfId="832"/>
    <cellStyle name="常规 5_2019年延边州事业单位公开招聘工作人员岗位及资格条件一览表（畜牧业管理局）" xfId="833"/>
    <cellStyle name="常规 6" xfId="834"/>
    <cellStyle name="常规 6 2" xfId="546"/>
    <cellStyle name="常规 6 2 2" xfId="549"/>
    <cellStyle name="常规 6 2 3" xfId="45"/>
    <cellStyle name="常规 6 2 3 2" xfId="835"/>
    <cellStyle name="常规 6 3" xfId="528"/>
    <cellStyle name="常规 6 4" xfId="728"/>
    <cellStyle name="常规 7" xfId="836"/>
    <cellStyle name="常规 7 2" xfId="520"/>
    <cellStyle name="常规 7 3" xfId="837"/>
    <cellStyle name="常规 7 3 2" xfId="838"/>
    <cellStyle name="常规 7 4" xfId="732"/>
    <cellStyle name="常规 7_Sheet1" xfId="839"/>
    <cellStyle name="常规 8" xfId="840"/>
    <cellStyle name="常规 8 2" xfId="841"/>
    <cellStyle name="常规 8 3" xfId="42"/>
    <cellStyle name="常规 8 3 2" xfId="91"/>
    <cellStyle name="常规 9" xfId="842"/>
    <cellStyle name="常规 9 2" xfId="102"/>
    <cellStyle name="常规 9 3" xfId="223"/>
    <cellStyle name="常规 9 3 2" xfId="346"/>
    <cellStyle name="常规_Sheet1" xfId="843"/>
    <cellStyle name="常规_Sheet7" xfId="844"/>
    <cellStyle name="好 2" xfId="845"/>
    <cellStyle name="好 2 2" xfId="846"/>
    <cellStyle name="好 2 3" xfId="124"/>
    <cellStyle name="好 2 3 2" xfId="127"/>
    <cellStyle name="好 3" xfId="847"/>
    <cellStyle name="汇总 2" xfId="848"/>
    <cellStyle name="汇总 2 2" xfId="849"/>
    <cellStyle name="计算 2" xfId="850"/>
    <cellStyle name="计算 2 2" xfId="851"/>
    <cellStyle name="计算 2 2 2" xfId="852"/>
    <cellStyle name="计算 2 3" xfId="853"/>
    <cellStyle name="计算 2 3 2" xfId="854"/>
    <cellStyle name="计算 2 3 2 2" xfId="855"/>
    <cellStyle name="计算 2 3 3" xfId="38"/>
    <cellStyle name="计算 2 4" xfId="856"/>
    <cellStyle name="计算 3" xfId="857"/>
    <cellStyle name="计算 3 2" xfId="858"/>
    <cellStyle name="检查单元格 2" xfId="859"/>
    <cellStyle name="检查单元格 2 2" xfId="860"/>
    <cellStyle name="检查单元格 2 3" xfId="861"/>
    <cellStyle name="检查单元格 2 3 2" xfId="862"/>
    <cellStyle name="检查单元格 3" xfId="863"/>
    <cellStyle name="解释性文本 2" xfId="864"/>
    <cellStyle name="警告文本 2" xfId="865"/>
    <cellStyle name="链接单元格 2" xfId="866"/>
    <cellStyle name="强调文字颜色 1 2" xfId="867"/>
    <cellStyle name="强调文字颜色 1 2 2" xfId="868"/>
    <cellStyle name="强调文字颜色 1 2 2 2" xfId="869"/>
    <cellStyle name="强调文字颜色 1 3" xfId="870"/>
    <cellStyle name="强调文字颜色 2 2" xfId="255"/>
    <cellStyle name="强调文字颜色 2 2 2" xfId="507"/>
    <cellStyle name="强调文字颜色 2 2 2 2" xfId="63"/>
    <cellStyle name="强调文字颜色 2 3" xfId="261"/>
    <cellStyle name="强调文字颜色 3 2" xfId="264"/>
    <cellStyle name="强调文字颜色 3 2 2" xfId="871"/>
    <cellStyle name="强调文字颜色 3 2 2 2" xfId="872"/>
    <cellStyle name="强调文字颜色 3 3" xfId="322"/>
    <cellStyle name="强调文字颜色 4 2" xfId="873"/>
    <cellStyle name="强调文字颜色 4 2 2" xfId="874"/>
    <cellStyle name="强调文字颜色 4 2 2 2" xfId="811"/>
    <cellStyle name="强调文字颜色 4 3" xfId="875"/>
    <cellStyle name="强调文字颜色 5 2" xfId="876"/>
    <cellStyle name="强调文字颜色 5 2 2" xfId="217"/>
    <cellStyle name="强调文字颜色 5 2 2 2" xfId="877"/>
    <cellStyle name="强调文字颜色 5 3" xfId="878"/>
    <cellStyle name="强调文字颜色 6 2" xfId="879"/>
    <cellStyle name="强调文字颜色 6 2 2" xfId="880"/>
    <cellStyle name="强调文字颜色 6 2 2 2" xfId="881"/>
    <cellStyle name="强调文字颜色 6 3" xfId="882"/>
    <cellStyle name="适中 2" xfId="883"/>
    <cellStyle name="适中 2 2" xfId="884"/>
    <cellStyle name="适中 2 3" xfId="885"/>
    <cellStyle name="适中 2 3 2" xfId="886"/>
    <cellStyle name="适中 3" xfId="887"/>
    <cellStyle name="输出 2" xfId="888"/>
    <cellStyle name="输出 2 2" xfId="889"/>
    <cellStyle name="输出 2 2 2" xfId="20"/>
    <cellStyle name="输出 2 3" xfId="890"/>
    <cellStyle name="输出 2 3 2" xfId="501"/>
    <cellStyle name="输出 2 3 2 2" xfId="891"/>
    <cellStyle name="输出 2 3 3" xfId="892"/>
    <cellStyle name="输出 2 4" xfId="893"/>
    <cellStyle name="输出 3" xfId="894"/>
    <cellStyle name="输出 3 2" xfId="895"/>
    <cellStyle name="输入 2" xfId="673"/>
    <cellStyle name="输入 2 2" xfId="675"/>
    <cellStyle name="输入 2 2 2" xfId="677"/>
    <cellStyle name="输入 2 3" xfId="679"/>
    <cellStyle name="输入 2 3 2" xfId="681"/>
    <cellStyle name="输入 2 3 2 2" xfId="683"/>
    <cellStyle name="输入 2 3 3" xfId="685"/>
    <cellStyle name="输入 2 4" xfId="896"/>
    <cellStyle name="输入 3" xfId="687"/>
    <cellStyle name="输入 3 2" xfId="689"/>
    <cellStyle name="着色 6 6" xfId="897"/>
    <cellStyle name="着色 6 6 2" xfId="898"/>
    <cellStyle name="着色 6 6 2 2" xfId="712"/>
    <cellStyle name="着色 6 6 2 3" xfId="717"/>
    <cellStyle name="着色 6 6 2 3 2" xfId="899"/>
    <cellStyle name="着色 6 6 3" xfId="900"/>
    <cellStyle name="着色 6 6 3 2" xfId="722"/>
    <cellStyle name="着色 6 6 4" xfId="901"/>
    <cellStyle name="着色 6 6 5" xfId="902"/>
    <cellStyle name="注释 2" xfId="903"/>
    <cellStyle name="注释 2 2" xfId="904"/>
    <cellStyle name="注释 2 2 2" xfId="905"/>
    <cellStyle name="注释 2 3" xfId="906"/>
    <cellStyle name="注释 2 3 2" xfId="907"/>
    <cellStyle name="注释 2 3 2 2" xfId="908"/>
    <cellStyle name="注释 2 3 3" xfId="909"/>
    <cellStyle name="注释 2 4" xfId="910"/>
    <cellStyle name="注释 3" xfId="911"/>
    <cellStyle name="注释 3 2" xfId="9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topLeftCell="A7" workbookViewId="0">
      <selection activeCell="H15" sqref="H15"/>
    </sheetView>
  </sheetViews>
  <sheetFormatPr defaultColWidth="9" defaultRowHeight="14.25"/>
  <cols>
    <col min="1" max="1" width="7.25" style="2" customWidth="1"/>
    <col min="2" max="2" width="8.25" style="2" customWidth="1"/>
    <col min="3" max="3" width="14.625" style="3" customWidth="1"/>
    <col min="4" max="4" width="16.375" style="3" customWidth="1"/>
    <col min="5" max="5" width="8.875" style="3" customWidth="1"/>
    <col min="6" max="6" width="7.375" style="2" customWidth="1"/>
    <col min="7" max="7" width="11.75" style="2" customWidth="1"/>
    <col min="8" max="8" width="5.25" style="2" customWidth="1"/>
    <col min="9" max="9" width="5.875" style="2" customWidth="1"/>
    <col min="10" max="10" width="5.125" style="2" customWidth="1"/>
    <col min="11" max="11" width="4.75" style="2" customWidth="1"/>
    <col min="12" max="12" width="17.875" style="4" customWidth="1"/>
    <col min="13" max="13" width="9.25" style="3" customWidth="1"/>
    <col min="14" max="14" width="18.125" style="2" bestFit="1" customWidth="1"/>
    <col min="15" max="16384" width="9" style="5"/>
  </cols>
  <sheetData>
    <row r="1" spans="1:14">
      <c r="A1" s="19" t="s">
        <v>123</v>
      </c>
    </row>
    <row r="2" spans="1:14" ht="24">
      <c r="A2" s="20" t="s">
        <v>0</v>
      </c>
      <c r="B2" s="20"/>
      <c r="C2" s="20"/>
      <c r="D2" s="20"/>
      <c r="E2" s="20"/>
      <c r="F2" s="20"/>
      <c r="G2" s="20"/>
      <c r="H2" s="20"/>
      <c r="I2" s="20"/>
      <c r="J2" s="20"/>
      <c r="K2" s="20"/>
      <c r="L2" s="21"/>
      <c r="M2" s="21"/>
      <c r="N2" s="20"/>
    </row>
    <row r="3" spans="1:14" s="1" customFormat="1" ht="39" customHeight="1">
      <c r="A3" s="6" t="s">
        <v>1</v>
      </c>
      <c r="B3" s="6" t="s">
        <v>2</v>
      </c>
      <c r="C3" s="6" t="s">
        <v>3</v>
      </c>
      <c r="D3" s="6" t="s">
        <v>4</v>
      </c>
      <c r="E3" s="6" t="s">
        <v>5</v>
      </c>
      <c r="F3" s="6" t="s">
        <v>6</v>
      </c>
      <c r="G3" s="6" t="s">
        <v>7</v>
      </c>
      <c r="H3" s="6" t="s">
        <v>8</v>
      </c>
      <c r="I3" s="6" t="s">
        <v>9</v>
      </c>
      <c r="J3" s="6" t="s">
        <v>10</v>
      </c>
      <c r="K3" s="6" t="s">
        <v>11</v>
      </c>
      <c r="L3" s="6" t="s">
        <v>12</v>
      </c>
      <c r="M3" s="6" t="s">
        <v>13</v>
      </c>
      <c r="N3" s="6" t="s">
        <v>14</v>
      </c>
    </row>
    <row r="4" spans="1:14" s="1" customFormat="1" ht="40.5">
      <c r="A4" s="7">
        <v>1</v>
      </c>
      <c r="B4" s="7" t="s">
        <v>15</v>
      </c>
      <c r="C4" s="7" t="s">
        <v>16</v>
      </c>
      <c r="D4" s="7" t="s">
        <v>17</v>
      </c>
      <c r="E4" s="7" t="s">
        <v>18</v>
      </c>
      <c r="F4" s="8" t="s">
        <v>19</v>
      </c>
      <c r="G4" s="8" t="s">
        <v>20</v>
      </c>
      <c r="H4" s="7">
        <v>10</v>
      </c>
      <c r="I4" s="7" t="s">
        <v>21</v>
      </c>
      <c r="J4" s="7" t="s">
        <v>21</v>
      </c>
      <c r="K4" s="7" t="s">
        <v>22</v>
      </c>
      <c r="L4" s="8" t="s">
        <v>23</v>
      </c>
      <c r="M4" s="7" t="s">
        <v>24</v>
      </c>
      <c r="N4" s="7" t="s">
        <v>25</v>
      </c>
    </row>
    <row r="5" spans="1:14" ht="40.5">
      <c r="A5" s="9">
        <v>2</v>
      </c>
      <c r="B5" s="8" t="s">
        <v>26</v>
      </c>
      <c r="C5" s="8" t="s">
        <v>27</v>
      </c>
      <c r="D5" s="8" t="s">
        <v>28</v>
      </c>
      <c r="E5" s="10" t="s">
        <v>29</v>
      </c>
      <c r="F5" s="8" t="s">
        <v>19</v>
      </c>
      <c r="G5" s="8" t="s">
        <v>20</v>
      </c>
      <c r="H5" s="8">
        <v>1</v>
      </c>
      <c r="I5" s="8" t="s">
        <v>21</v>
      </c>
      <c r="J5" s="8" t="s">
        <v>21</v>
      </c>
      <c r="K5" s="8" t="s">
        <v>22</v>
      </c>
      <c r="L5" s="8" t="s">
        <v>23</v>
      </c>
      <c r="M5" s="16" t="s">
        <v>24</v>
      </c>
      <c r="N5" s="8" t="s">
        <v>30</v>
      </c>
    </row>
    <row r="6" spans="1:14" ht="40.5">
      <c r="A6" s="7">
        <v>3</v>
      </c>
      <c r="B6" s="8" t="s">
        <v>26</v>
      </c>
      <c r="C6" s="8" t="s">
        <v>31</v>
      </c>
      <c r="D6" s="8" t="s">
        <v>32</v>
      </c>
      <c r="E6" s="10" t="s">
        <v>33</v>
      </c>
      <c r="F6" s="8" t="s">
        <v>19</v>
      </c>
      <c r="G6" s="8" t="s">
        <v>20</v>
      </c>
      <c r="H6" s="8">
        <v>1</v>
      </c>
      <c r="I6" s="8" t="s">
        <v>21</v>
      </c>
      <c r="J6" s="8" t="s">
        <v>21</v>
      </c>
      <c r="K6" s="8" t="s">
        <v>22</v>
      </c>
      <c r="L6" s="8" t="s">
        <v>23</v>
      </c>
      <c r="M6" s="16" t="s">
        <v>24</v>
      </c>
      <c r="N6" s="8" t="s">
        <v>30</v>
      </c>
    </row>
    <row r="7" spans="1:14" ht="40.5">
      <c r="A7" s="9">
        <v>4</v>
      </c>
      <c r="B7" s="7" t="s">
        <v>34</v>
      </c>
      <c r="C7" s="7" t="s">
        <v>35</v>
      </c>
      <c r="D7" s="7" t="s">
        <v>36</v>
      </c>
      <c r="E7" s="7" t="s">
        <v>37</v>
      </c>
      <c r="F7" s="8" t="s">
        <v>19</v>
      </c>
      <c r="G7" s="8" t="s">
        <v>20</v>
      </c>
      <c r="H7" s="7">
        <v>1</v>
      </c>
      <c r="I7" s="7" t="s">
        <v>21</v>
      </c>
      <c r="J7" s="7" t="s">
        <v>21</v>
      </c>
      <c r="K7" s="7" t="s">
        <v>22</v>
      </c>
      <c r="L7" s="8" t="s">
        <v>23</v>
      </c>
      <c r="M7" s="7" t="s">
        <v>24</v>
      </c>
      <c r="N7" s="7" t="s">
        <v>38</v>
      </c>
    </row>
    <row r="8" spans="1:14" ht="40.5">
      <c r="A8" s="7">
        <v>5</v>
      </c>
      <c r="B8" s="7" t="s">
        <v>34</v>
      </c>
      <c r="C8" s="7" t="s">
        <v>35</v>
      </c>
      <c r="D8" s="7" t="s">
        <v>39</v>
      </c>
      <c r="E8" s="7" t="s">
        <v>37</v>
      </c>
      <c r="F8" s="8" t="s">
        <v>19</v>
      </c>
      <c r="G8" s="8" t="s">
        <v>20</v>
      </c>
      <c r="H8" s="7">
        <v>1</v>
      </c>
      <c r="I8" s="7" t="s">
        <v>21</v>
      </c>
      <c r="J8" s="7" t="s">
        <v>21</v>
      </c>
      <c r="K8" s="7" t="s">
        <v>22</v>
      </c>
      <c r="L8" s="8" t="s">
        <v>23</v>
      </c>
      <c r="M8" s="7" t="s">
        <v>24</v>
      </c>
      <c r="N8" s="7" t="s">
        <v>38</v>
      </c>
    </row>
    <row r="9" spans="1:14" ht="40.5">
      <c r="A9" s="9">
        <v>6</v>
      </c>
      <c r="B9" s="8" t="s">
        <v>40</v>
      </c>
      <c r="C9" s="8" t="s">
        <v>41</v>
      </c>
      <c r="D9" s="8" t="s">
        <v>42</v>
      </c>
      <c r="E9" s="8" t="s">
        <v>29</v>
      </c>
      <c r="F9" s="8" t="s">
        <v>19</v>
      </c>
      <c r="G9" s="8" t="s">
        <v>20</v>
      </c>
      <c r="H9" s="8">
        <v>1</v>
      </c>
      <c r="I9" s="8" t="s">
        <v>21</v>
      </c>
      <c r="J9" s="8" t="s">
        <v>21</v>
      </c>
      <c r="K9" s="8" t="s">
        <v>22</v>
      </c>
      <c r="L9" s="8" t="s">
        <v>23</v>
      </c>
      <c r="M9" s="8" t="s">
        <v>24</v>
      </c>
      <c r="N9" s="7" t="s">
        <v>43</v>
      </c>
    </row>
    <row r="10" spans="1:14" ht="40.5">
      <c r="A10" s="7">
        <v>7</v>
      </c>
      <c r="B10" s="8" t="s">
        <v>40</v>
      </c>
      <c r="C10" s="8" t="s">
        <v>44</v>
      </c>
      <c r="D10" s="8" t="s">
        <v>45</v>
      </c>
      <c r="E10" s="8" t="s">
        <v>18</v>
      </c>
      <c r="F10" s="8" t="s">
        <v>19</v>
      </c>
      <c r="G10" s="8" t="s">
        <v>20</v>
      </c>
      <c r="H10" s="8">
        <v>1</v>
      </c>
      <c r="I10" s="8" t="s">
        <v>21</v>
      </c>
      <c r="J10" s="8" t="s">
        <v>21</v>
      </c>
      <c r="K10" s="8" t="s">
        <v>22</v>
      </c>
      <c r="L10" s="8" t="s">
        <v>23</v>
      </c>
      <c r="M10" s="8" t="s">
        <v>24</v>
      </c>
      <c r="N10" s="7" t="s">
        <v>43</v>
      </c>
    </row>
    <row r="11" spans="1:14" ht="42.75" customHeight="1">
      <c r="A11" s="9">
        <v>8</v>
      </c>
      <c r="B11" s="7" t="s">
        <v>46</v>
      </c>
      <c r="C11" s="7" t="s">
        <v>47</v>
      </c>
      <c r="D11" s="7" t="s">
        <v>48</v>
      </c>
      <c r="E11" s="7" t="s">
        <v>49</v>
      </c>
      <c r="F11" s="8" t="s">
        <v>19</v>
      </c>
      <c r="G11" s="8" t="s">
        <v>20</v>
      </c>
      <c r="H11" s="7">
        <v>1</v>
      </c>
      <c r="I11" s="7" t="s">
        <v>21</v>
      </c>
      <c r="J11" s="7" t="s">
        <v>21</v>
      </c>
      <c r="K11" s="7" t="s">
        <v>22</v>
      </c>
      <c r="L11" s="8" t="s">
        <v>23</v>
      </c>
      <c r="M11" s="7" t="s">
        <v>24</v>
      </c>
      <c r="N11" s="7" t="s">
        <v>50</v>
      </c>
    </row>
    <row r="12" spans="1:14" ht="40.5">
      <c r="A12" s="7">
        <v>9</v>
      </c>
      <c r="B12" s="7" t="s">
        <v>46</v>
      </c>
      <c r="C12" s="7" t="s">
        <v>51</v>
      </c>
      <c r="D12" s="7" t="s">
        <v>52</v>
      </c>
      <c r="E12" s="7" t="s">
        <v>18</v>
      </c>
      <c r="F12" s="8" t="s">
        <v>19</v>
      </c>
      <c r="G12" s="8" t="s">
        <v>20</v>
      </c>
      <c r="H12" s="7">
        <v>1</v>
      </c>
      <c r="I12" s="7" t="s">
        <v>21</v>
      </c>
      <c r="J12" s="7" t="s">
        <v>21</v>
      </c>
      <c r="K12" s="7" t="s">
        <v>22</v>
      </c>
      <c r="L12" s="8" t="s">
        <v>23</v>
      </c>
      <c r="M12" s="7" t="s">
        <v>24</v>
      </c>
      <c r="N12" s="7" t="s">
        <v>50</v>
      </c>
    </row>
    <row r="13" spans="1:14" ht="40.5">
      <c r="A13" s="9">
        <v>10</v>
      </c>
      <c r="B13" s="8" t="s">
        <v>53</v>
      </c>
      <c r="C13" s="8" t="s">
        <v>54</v>
      </c>
      <c r="D13" s="8" t="s">
        <v>55</v>
      </c>
      <c r="E13" s="8" t="s">
        <v>29</v>
      </c>
      <c r="F13" s="8" t="s">
        <v>19</v>
      </c>
      <c r="G13" s="8" t="s">
        <v>20</v>
      </c>
      <c r="H13" s="8">
        <v>2</v>
      </c>
      <c r="I13" s="8" t="s">
        <v>21</v>
      </c>
      <c r="J13" s="8" t="s">
        <v>21</v>
      </c>
      <c r="K13" s="8" t="s">
        <v>22</v>
      </c>
      <c r="L13" s="8" t="s">
        <v>23</v>
      </c>
      <c r="M13" s="8" t="s">
        <v>56</v>
      </c>
      <c r="N13" s="8" t="s">
        <v>57</v>
      </c>
    </row>
    <row r="14" spans="1:14" ht="40.5">
      <c r="A14" s="7">
        <v>11</v>
      </c>
      <c r="B14" s="8" t="s">
        <v>53</v>
      </c>
      <c r="C14" s="22" t="s">
        <v>124</v>
      </c>
      <c r="D14" s="8" t="s">
        <v>58</v>
      </c>
      <c r="E14" s="8" t="s">
        <v>29</v>
      </c>
      <c r="F14" s="8" t="s">
        <v>19</v>
      </c>
      <c r="G14" s="8" t="s">
        <v>20</v>
      </c>
      <c r="H14" s="8">
        <v>2</v>
      </c>
      <c r="I14" s="8" t="s">
        <v>21</v>
      </c>
      <c r="J14" s="8" t="s">
        <v>21</v>
      </c>
      <c r="K14" s="8" t="s">
        <v>22</v>
      </c>
      <c r="L14" s="8" t="s">
        <v>23</v>
      </c>
      <c r="M14" s="8" t="s">
        <v>56</v>
      </c>
      <c r="N14" s="8" t="s">
        <v>57</v>
      </c>
    </row>
    <row r="15" spans="1:14" ht="40.5">
      <c r="A15" s="9">
        <v>12</v>
      </c>
      <c r="B15" s="8" t="s">
        <v>53</v>
      </c>
      <c r="C15" s="22" t="s">
        <v>125</v>
      </c>
      <c r="D15" s="8" t="s">
        <v>59</v>
      </c>
      <c r="E15" s="8" t="s">
        <v>29</v>
      </c>
      <c r="F15" s="8" t="s">
        <v>19</v>
      </c>
      <c r="G15" s="8" t="s">
        <v>20</v>
      </c>
      <c r="H15" s="8">
        <v>2</v>
      </c>
      <c r="I15" s="8" t="s">
        <v>21</v>
      </c>
      <c r="J15" s="8" t="s">
        <v>21</v>
      </c>
      <c r="K15" s="8" t="s">
        <v>22</v>
      </c>
      <c r="L15" s="8" t="s">
        <v>23</v>
      </c>
      <c r="M15" s="8" t="s">
        <v>56</v>
      </c>
      <c r="N15" s="8" t="s">
        <v>57</v>
      </c>
    </row>
    <row r="16" spans="1:14" ht="40.5">
      <c r="A16" s="7">
        <v>13</v>
      </c>
      <c r="B16" s="8" t="s">
        <v>53</v>
      </c>
      <c r="C16" s="8" t="s">
        <v>60</v>
      </c>
      <c r="D16" s="8" t="s">
        <v>61</v>
      </c>
      <c r="E16" s="8" t="s">
        <v>29</v>
      </c>
      <c r="F16" s="8" t="s">
        <v>19</v>
      </c>
      <c r="G16" s="8" t="s">
        <v>20</v>
      </c>
      <c r="H16" s="8">
        <v>2</v>
      </c>
      <c r="I16" s="8" t="s">
        <v>21</v>
      </c>
      <c r="J16" s="8" t="s">
        <v>21</v>
      </c>
      <c r="K16" s="8" t="s">
        <v>22</v>
      </c>
      <c r="L16" s="8" t="s">
        <v>23</v>
      </c>
      <c r="M16" s="8" t="s">
        <v>56</v>
      </c>
      <c r="N16" s="8" t="s">
        <v>57</v>
      </c>
    </row>
    <row r="17" spans="1:14" ht="40.5">
      <c r="A17" s="9">
        <v>14</v>
      </c>
      <c r="B17" s="8" t="s">
        <v>53</v>
      </c>
      <c r="C17" s="22" t="s">
        <v>126</v>
      </c>
      <c r="D17" s="8" t="s">
        <v>62</v>
      </c>
      <c r="E17" s="8" t="s">
        <v>29</v>
      </c>
      <c r="F17" s="8" t="s">
        <v>19</v>
      </c>
      <c r="G17" s="8" t="s">
        <v>20</v>
      </c>
      <c r="H17" s="8">
        <v>3</v>
      </c>
      <c r="I17" s="8" t="s">
        <v>21</v>
      </c>
      <c r="J17" s="8" t="s">
        <v>21</v>
      </c>
      <c r="K17" s="8" t="s">
        <v>22</v>
      </c>
      <c r="L17" s="8" t="s">
        <v>23</v>
      </c>
      <c r="M17" s="8" t="s">
        <v>56</v>
      </c>
      <c r="N17" s="8" t="s">
        <v>57</v>
      </c>
    </row>
    <row r="18" spans="1:14" ht="48" customHeight="1">
      <c r="A18" s="7">
        <v>15</v>
      </c>
      <c r="B18" s="8" t="s">
        <v>53</v>
      </c>
      <c r="C18" s="22" t="s">
        <v>127</v>
      </c>
      <c r="D18" s="22" t="s">
        <v>128</v>
      </c>
      <c r="E18" s="8" t="s">
        <v>29</v>
      </c>
      <c r="F18" s="8" t="s">
        <v>19</v>
      </c>
      <c r="G18" s="8" t="s">
        <v>20</v>
      </c>
      <c r="H18" s="8">
        <v>3</v>
      </c>
      <c r="I18" s="8" t="s">
        <v>21</v>
      </c>
      <c r="J18" s="8" t="s">
        <v>21</v>
      </c>
      <c r="K18" s="8" t="s">
        <v>22</v>
      </c>
      <c r="L18" s="8" t="s">
        <v>23</v>
      </c>
      <c r="M18" s="8" t="s">
        <v>56</v>
      </c>
      <c r="N18" s="8" t="s">
        <v>57</v>
      </c>
    </row>
    <row r="19" spans="1:14" ht="40.5">
      <c r="A19" s="9">
        <v>16</v>
      </c>
      <c r="B19" s="8" t="s">
        <v>53</v>
      </c>
      <c r="C19" s="8" t="s">
        <v>63</v>
      </c>
      <c r="D19" s="8" t="s">
        <v>64</v>
      </c>
      <c r="E19" s="8" t="s">
        <v>29</v>
      </c>
      <c r="F19" s="8" t="s">
        <v>19</v>
      </c>
      <c r="G19" s="8" t="s">
        <v>20</v>
      </c>
      <c r="H19" s="8">
        <v>3</v>
      </c>
      <c r="I19" s="8" t="s">
        <v>21</v>
      </c>
      <c r="J19" s="8" t="s">
        <v>21</v>
      </c>
      <c r="K19" s="8" t="s">
        <v>22</v>
      </c>
      <c r="L19" s="8" t="s">
        <v>23</v>
      </c>
      <c r="M19" s="8" t="s">
        <v>56</v>
      </c>
      <c r="N19" s="8" t="s">
        <v>57</v>
      </c>
    </row>
    <row r="20" spans="1:14" ht="40.5">
      <c r="A20" s="7">
        <v>17</v>
      </c>
      <c r="B20" s="8" t="s">
        <v>53</v>
      </c>
      <c r="C20" s="8" t="s">
        <v>65</v>
      </c>
      <c r="D20" s="8" t="s">
        <v>66</v>
      </c>
      <c r="E20" s="8" t="s">
        <v>29</v>
      </c>
      <c r="F20" s="8" t="s">
        <v>19</v>
      </c>
      <c r="G20" s="8" t="s">
        <v>20</v>
      </c>
      <c r="H20" s="8">
        <v>3</v>
      </c>
      <c r="I20" s="8" t="s">
        <v>21</v>
      </c>
      <c r="J20" s="8" t="s">
        <v>21</v>
      </c>
      <c r="K20" s="8" t="s">
        <v>22</v>
      </c>
      <c r="L20" s="8" t="s">
        <v>23</v>
      </c>
      <c r="M20" s="8" t="s">
        <v>56</v>
      </c>
      <c r="N20" s="8" t="s">
        <v>57</v>
      </c>
    </row>
    <row r="21" spans="1:14" ht="35.25" customHeight="1">
      <c r="A21" s="9">
        <v>18</v>
      </c>
      <c r="B21" s="22" t="s">
        <v>67</v>
      </c>
      <c r="C21" s="22" t="s">
        <v>68</v>
      </c>
      <c r="D21" s="22" t="s">
        <v>69</v>
      </c>
      <c r="E21" s="22" t="s">
        <v>33</v>
      </c>
      <c r="F21" s="22" t="s">
        <v>19</v>
      </c>
      <c r="G21" s="22" t="s">
        <v>20</v>
      </c>
      <c r="H21" s="22">
        <v>1</v>
      </c>
      <c r="I21" s="22" t="s">
        <v>21</v>
      </c>
      <c r="J21" s="22" t="s">
        <v>21</v>
      </c>
      <c r="K21" s="22" t="s">
        <v>22</v>
      </c>
      <c r="L21" s="22" t="s">
        <v>23</v>
      </c>
      <c r="M21" s="22" t="s">
        <v>56</v>
      </c>
      <c r="N21" s="22" t="s">
        <v>70</v>
      </c>
    </row>
    <row r="22" spans="1:14" ht="47.25" customHeight="1">
      <c r="A22" s="7">
        <v>19</v>
      </c>
      <c r="B22" s="22" t="s">
        <v>67</v>
      </c>
      <c r="C22" s="22" t="s">
        <v>71</v>
      </c>
      <c r="D22" s="22" t="s">
        <v>72</v>
      </c>
      <c r="E22" s="22" t="s">
        <v>29</v>
      </c>
      <c r="F22" s="22" t="s">
        <v>19</v>
      </c>
      <c r="G22" s="22" t="s">
        <v>20</v>
      </c>
      <c r="H22" s="22">
        <v>1</v>
      </c>
      <c r="I22" s="22" t="s">
        <v>21</v>
      </c>
      <c r="J22" s="22" t="s">
        <v>21</v>
      </c>
      <c r="K22" s="22" t="s">
        <v>22</v>
      </c>
      <c r="L22" s="22" t="s">
        <v>23</v>
      </c>
      <c r="M22" s="22" t="s">
        <v>56</v>
      </c>
      <c r="N22" s="22" t="s">
        <v>70</v>
      </c>
    </row>
    <row r="23" spans="1:14" ht="38.25" customHeight="1">
      <c r="A23" s="9">
        <v>20</v>
      </c>
      <c r="B23" s="22" t="s">
        <v>67</v>
      </c>
      <c r="C23" s="22" t="s">
        <v>73</v>
      </c>
      <c r="D23" s="22" t="s">
        <v>129</v>
      </c>
      <c r="E23" s="22" t="s">
        <v>29</v>
      </c>
      <c r="F23" s="22" t="s">
        <v>19</v>
      </c>
      <c r="G23" s="22" t="s">
        <v>20</v>
      </c>
      <c r="H23" s="22">
        <v>2</v>
      </c>
      <c r="I23" s="22" t="s">
        <v>21</v>
      </c>
      <c r="J23" s="22" t="s">
        <v>21</v>
      </c>
      <c r="K23" s="22" t="s">
        <v>22</v>
      </c>
      <c r="L23" s="22" t="s">
        <v>23</v>
      </c>
      <c r="M23" s="22" t="s">
        <v>56</v>
      </c>
      <c r="N23" s="22" t="s">
        <v>70</v>
      </c>
    </row>
    <row r="24" spans="1:14" ht="27">
      <c r="A24" s="7">
        <v>21</v>
      </c>
      <c r="B24" s="11" t="s">
        <v>74</v>
      </c>
      <c r="C24" s="12" t="s">
        <v>75</v>
      </c>
      <c r="D24" s="12" t="s">
        <v>76</v>
      </c>
      <c r="E24" s="13" t="s">
        <v>18</v>
      </c>
      <c r="F24" s="7" t="s">
        <v>19</v>
      </c>
      <c r="G24" s="7" t="s">
        <v>20</v>
      </c>
      <c r="H24" s="11">
        <v>3</v>
      </c>
      <c r="I24" s="11" t="s">
        <v>21</v>
      </c>
      <c r="J24" s="11" t="s">
        <v>21</v>
      </c>
      <c r="K24" s="11" t="s">
        <v>22</v>
      </c>
      <c r="L24" s="17" t="s">
        <v>23</v>
      </c>
      <c r="M24" s="18" t="s">
        <v>56</v>
      </c>
      <c r="N24" s="13" t="s">
        <v>77</v>
      </c>
    </row>
    <row r="25" spans="1:14" ht="27">
      <c r="A25" s="9">
        <v>22</v>
      </c>
      <c r="B25" s="11" t="s">
        <v>74</v>
      </c>
      <c r="C25" s="12" t="s">
        <v>78</v>
      </c>
      <c r="D25" s="12" t="s">
        <v>79</v>
      </c>
      <c r="E25" s="13" t="s">
        <v>18</v>
      </c>
      <c r="F25" s="7" t="s">
        <v>19</v>
      </c>
      <c r="G25" s="7" t="s">
        <v>20</v>
      </c>
      <c r="H25" s="11">
        <v>1</v>
      </c>
      <c r="I25" s="11" t="s">
        <v>21</v>
      </c>
      <c r="J25" s="11" t="s">
        <v>21</v>
      </c>
      <c r="K25" s="11" t="s">
        <v>22</v>
      </c>
      <c r="L25" s="17" t="s">
        <v>23</v>
      </c>
      <c r="M25" s="18" t="s">
        <v>56</v>
      </c>
      <c r="N25" s="13" t="s">
        <v>77</v>
      </c>
    </row>
    <row r="26" spans="1:14" ht="27">
      <c r="A26" s="7">
        <v>23</v>
      </c>
      <c r="B26" s="11" t="s">
        <v>74</v>
      </c>
      <c r="C26" s="12" t="s">
        <v>80</v>
      </c>
      <c r="D26" s="12" t="s">
        <v>81</v>
      </c>
      <c r="E26" s="13" t="s">
        <v>18</v>
      </c>
      <c r="F26" s="7" t="s">
        <v>19</v>
      </c>
      <c r="G26" s="7" t="s">
        <v>20</v>
      </c>
      <c r="H26" s="11">
        <v>1</v>
      </c>
      <c r="I26" s="11" t="s">
        <v>21</v>
      </c>
      <c r="J26" s="11" t="s">
        <v>21</v>
      </c>
      <c r="K26" s="11" t="s">
        <v>22</v>
      </c>
      <c r="L26" s="17" t="s">
        <v>23</v>
      </c>
      <c r="M26" s="18" t="s">
        <v>56</v>
      </c>
      <c r="N26" s="13" t="s">
        <v>77</v>
      </c>
    </row>
    <row r="27" spans="1:14" ht="27">
      <c r="A27" s="9">
        <v>24</v>
      </c>
      <c r="B27" s="11" t="s">
        <v>74</v>
      </c>
      <c r="C27" s="12" t="s">
        <v>82</v>
      </c>
      <c r="D27" s="14" t="s">
        <v>83</v>
      </c>
      <c r="E27" s="13" t="s">
        <v>18</v>
      </c>
      <c r="F27" s="7" t="s">
        <v>19</v>
      </c>
      <c r="G27" s="7" t="s">
        <v>20</v>
      </c>
      <c r="H27" s="11">
        <v>1</v>
      </c>
      <c r="I27" s="11" t="s">
        <v>21</v>
      </c>
      <c r="J27" s="11" t="s">
        <v>21</v>
      </c>
      <c r="K27" s="11" t="s">
        <v>22</v>
      </c>
      <c r="L27" s="17" t="s">
        <v>23</v>
      </c>
      <c r="M27" s="18" t="s">
        <v>56</v>
      </c>
      <c r="N27" s="13" t="s">
        <v>77</v>
      </c>
    </row>
    <row r="28" spans="1:14" ht="67.5">
      <c r="A28" s="7">
        <v>25</v>
      </c>
      <c r="B28" s="7" t="s">
        <v>84</v>
      </c>
      <c r="C28" s="7" t="s">
        <v>85</v>
      </c>
      <c r="D28" s="7" t="s">
        <v>86</v>
      </c>
      <c r="E28" s="7" t="s">
        <v>87</v>
      </c>
      <c r="F28" s="8" t="s">
        <v>19</v>
      </c>
      <c r="G28" s="8" t="s">
        <v>20</v>
      </c>
      <c r="H28" s="7">
        <v>2</v>
      </c>
      <c r="I28" s="7" t="s">
        <v>21</v>
      </c>
      <c r="J28" s="7" t="s">
        <v>21</v>
      </c>
      <c r="K28" s="7" t="s">
        <v>22</v>
      </c>
      <c r="L28" s="8" t="s">
        <v>23</v>
      </c>
      <c r="M28" s="7" t="s">
        <v>56</v>
      </c>
      <c r="N28" s="7" t="s">
        <v>88</v>
      </c>
    </row>
    <row r="29" spans="1:14" ht="27">
      <c r="A29" s="9">
        <v>26</v>
      </c>
      <c r="B29" s="7" t="s">
        <v>84</v>
      </c>
      <c r="C29" s="8" t="s">
        <v>89</v>
      </c>
      <c r="D29" s="8" t="s">
        <v>90</v>
      </c>
      <c r="E29" s="8" t="s">
        <v>87</v>
      </c>
      <c r="F29" s="8" t="s">
        <v>19</v>
      </c>
      <c r="G29" s="8" t="s">
        <v>20</v>
      </c>
      <c r="H29" s="8">
        <v>1</v>
      </c>
      <c r="I29" s="7" t="s">
        <v>21</v>
      </c>
      <c r="J29" s="7" t="s">
        <v>21</v>
      </c>
      <c r="K29" s="7" t="s">
        <v>22</v>
      </c>
      <c r="L29" s="8" t="s">
        <v>23</v>
      </c>
      <c r="M29" s="7" t="s">
        <v>56</v>
      </c>
      <c r="N29" s="7" t="s">
        <v>88</v>
      </c>
    </row>
    <row r="30" spans="1:14" ht="27">
      <c r="A30" s="7">
        <v>27</v>
      </c>
      <c r="B30" s="7" t="s">
        <v>84</v>
      </c>
      <c r="C30" s="8" t="s">
        <v>91</v>
      </c>
      <c r="D30" s="8" t="s">
        <v>92</v>
      </c>
      <c r="E30" s="8" t="s">
        <v>87</v>
      </c>
      <c r="F30" s="8" t="s">
        <v>19</v>
      </c>
      <c r="G30" s="8" t="s">
        <v>20</v>
      </c>
      <c r="H30" s="7">
        <v>2</v>
      </c>
      <c r="I30" s="7" t="s">
        <v>21</v>
      </c>
      <c r="J30" s="7" t="s">
        <v>21</v>
      </c>
      <c r="K30" s="7" t="s">
        <v>22</v>
      </c>
      <c r="L30" s="8" t="s">
        <v>23</v>
      </c>
      <c r="M30" s="7" t="s">
        <v>56</v>
      </c>
      <c r="N30" s="7" t="s">
        <v>88</v>
      </c>
    </row>
    <row r="31" spans="1:14" ht="40.5">
      <c r="A31" s="9">
        <v>28</v>
      </c>
      <c r="B31" s="7" t="s">
        <v>84</v>
      </c>
      <c r="C31" s="8" t="s">
        <v>93</v>
      </c>
      <c r="D31" s="7" t="s">
        <v>94</v>
      </c>
      <c r="E31" s="8" t="s">
        <v>29</v>
      </c>
      <c r="F31" s="8" t="s">
        <v>19</v>
      </c>
      <c r="G31" s="8" t="s">
        <v>20</v>
      </c>
      <c r="H31" s="7">
        <v>1</v>
      </c>
      <c r="I31" s="7" t="s">
        <v>21</v>
      </c>
      <c r="J31" s="7" t="s">
        <v>21</v>
      </c>
      <c r="K31" s="7" t="s">
        <v>22</v>
      </c>
      <c r="L31" s="8" t="s">
        <v>23</v>
      </c>
      <c r="M31" s="7" t="s">
        <v>56</v>
      </c>
      <c r="N31" s="7" t="s">
        <v>88</v>
      </c>
    </row>
    <row r="32" spans="1:14" ht="27">
      <c r="A32" s="7">
        <v>29</v>
      </c>
      <c r="B32" s="7" t="s">
        <v>84</v>
      </c>
      <c r="C32" s="7" t="s">
        <v>95</v>
      </c>
      <c r="D32" s="7" t="s">
        <v>96</v>
      </c>
      <c r="E32" s="8" t="s">
        <v>29</v>
      </c>
      <c r="F32" s="8" t="s">
        <v>19</v>
      </c>
      <c r="G32" s="8" t="s">
        <v>20</v>
      </c>
      <c r="H32" s="7">
        <v>2</v>
      </c>
      <c r="I32" s="7" t="s">
        <v>21</v>
      </c>
      <c r="J32" s="7" t="s">
        <v>21</v>
      </c>
      <c r="K32" s="7" t="s">
        <v>22</v>
      </c>
      <c r="L32" s="8" t="s">
        <v>23</v>
      </c>
      <c r="M32" s="7" t="s">
        <v>56</v>
      </c>
      <c r="N32" s="7" t="s">
        <v>88</v>
      </c>
    </row>
    <row r="33" spans="1:14" ht="27">
      <c r="A33" s="9">
        <v>30</v>
      </c>
      <c r="B33" s="7" t="s">
        <v>84</v>
      </c>
      <c r="C33" s="7" t="s">
        <v>97</v>
      </c>
      <c r="D33" s="7" t="s">
        <v>98</v>
      </c>
      <c r="E33" s="8" t="s">
        <v>87</v>
      </c>
      <c r="F33" s="8" t="s">
        <v>19</v>
      </c>
      <c r="G33" s="8" t="s">
        <v>20</v>
      </c>
      <c r="H33" s="7">
        <v>1</v>
      </c>
      <c r="I33" s="7" t="s">
        <v>21</v>
      </c>
      <c r="J33" s="7" t="s">
        <v>21</v>
      </c>
      <c r="K33" s="7" t="s">
        <v>22</v>
      </c>
      <c r="L33" s="8" t="s">
        <v>23</v>
      </c>
      <c r="M33" s="7" t="s">
        <v>56</v>
      </c>
      <c r="N33" s="7" t="s">
        <v>88</v>
      </c>
    </row>
    <row r="34" spans="1:14" ht="27">
      <c r="A34" s="7">
        <v>31</v>
      </c>
      <c r="B34" s="7" t="s">
        <v>84</v>
      </c>
      <c r="C34" s="7" t="s">
        <v>99</v>
      </c>
      <c r="D34" s="7" t="s">
        <v>100</v>
      </c>
      <c r="E34" s="8" t="s">
        <v>29</v>
      </c>
      <c r="F34" s="8" t="s">
        <v>19</v>
      </c>
      <c r="G34" s="8" t="s">
        <v>20</v>
      </c>
      <c r="H34" s="7">
        <v>1</v>
      </c>
      <c r="I34" s="7" t="s">
        <v>21</v>
      </c>
      <c r="J34" s="7" t="s">
        <v>21</v>
      </c>
      <c r="K34" s="7" t="s">
        <v>22</v>
      </c>
      <c r="L34" s="8" t="s">
        <v>23</v>
      </c>
      <c r="M34" s="7" t="s">
        <v>56</v>
      </c>
      <c r="N34" s="7" t="s">
        <v>88</v>
      </c>
    </row>
    <row r="35" spans="1:14" ht="40.5">
      <c r="A35" s="9">
        <v>32</v>
      </c>
      <c r="B35" s="7" t="s">
        <v>84</v>
      </c>
      <c r="C35" s="7" t="s">
        <v>101</v>
      </c>
      <c r="D35" s="7" t="s">
        <v>102</v>
      </c>
      <c r="E35" s="8" t="s">
        <v>29</v>
      </c>
      <c r="F35" s="8" t="s">
        <v>19</v>
      </c>
      <c r="G35" s="8" t="s">
        <v>20</v>
      </c>
      <c r="H35" s="7">
        <v>1</v>
      </c>
      <c r="I35" s="7" t="s">
        <v>21</v>
      </c>
      <c r="J35" s="7" t="s">
        <v>21</v>
      </c>
      <c r="K35" s="7" t="s">
        <v>22</v>
      </c>
      <c r="L35" s="8" t="s">
        <v>23</v>
      </c>
      <c r="M35" s="7" t="s">
        <v>56</v>
      </c>
      <c r="N35" s="7" t="s">
        <v>88</v>
      </c>
    </row>
    <row r="36" spans="1:14" ht="27">
      <c r="A36" s="7">
        <v>33</v>
      </c>
      <c r="B36" s="7" t="s">
        <v>84</v>
      </c>
      <c r="C36" s="7" t="s">
        <v>103</v>
      </c>
      <c r="D36" s="7" t="s">
        <v>104</v>
      </c>
      <c r="E36" s="8" t="s">
        <v>87</v>
      </c>
      <c r="F36" s="8" t="s">
        <v>19</v>
      </c>
      <c r="G36" s="8" t="s">
        <v>20</v>
      </c>
      <c r="H36" s="7">
        <v>1</v>
      </c>
      <c r="I36" s="7" t="s">
        <v>21</v>
      </c>
      <c r="J36" s="7" t="s">
        <v>21</v>
      </c>
      <c r="K36" s="7" t="s">
        <v>22</v>
      </c>
      <c r="L36" s="8" t="s">
        <v>23</v>
      </c>
      <c r="M36" s="7" t="s">
        <v>56</v>
      </c>
      <c r="N36" s="7" t="s">
        <v>88</v>
      </c>
    </row>
    <row r="37" spans="1:14" ht="27">
      <c r="A37" s="9">
        <v>34</v>
      </c>
      <c r="B37" s="12" t="s">
        <v>105</v>
      </c>
      <c r="C37" s="15" t="s">
        <v>106</v>
      </c>
      <c r="D37" s="15" t="s">
        <v>107</v>
      </c>
      <c r="E37" s="15" t="s">
        <v>18</v>
      </c>
      <c r="F37" s="7" t="s">
        <v>19</v>
      </c>
      <c r="G37" s="7" t="s">
        <v>20</v>
      </c>
      <c r="H37" s="15">
        <v>1</v>
      </c>
      <c r="I37" s="13" t="s">
        <v>21</v>
      </c>
      <c r="J37" s="13" t="s">
        <v>21</v>
      </c>
      <c r="K37" s="13" t="s">
        <v>22</v>
      </c>
      <c r="L37" s="13" t="s">
        <v>23</v>
      </c>
      <c r="M37" s="15"/>
      <c r="N37" s="15" t="s">
        <v>108</v>
      </c>
    </row>
    <row r="38" spans="1:14" ht="27">
      <c r="A38" s="7">
        <v>35</v>
      </c>
      <c r="B38" s="12" t="s">
        <v>105</v>
      </c>
      <c r="C38" s="15" t="s">
        <v>106</v>
      </c>
      <c r="D38" s="15" t="s">
        <v>109</v>
      </c>
      <c r="E38" s="15" t="s">
        <v>18</v>
      </c>
      <c r="F38" s="7" t="s">
        <v>19</v>
      </c>
      <c r="G38" s="7" t="s">
        <v>20</v>
      </c>
      <c r="H38" s="15">
        <v>1</v>
      </c>
      <c r="I38" s="13" t="s">
        <v>21</v>
      </c>
      <c r="J38" s="13" t="s">
        <v>21</v>
      </c>
      <c r="K38" s="13" t="s">
        <v>22</v>
      </c>
      <c r="L38" s="13" t="s">
        <v>23</v>
      </c>
      <c r="M38" s="13"/>
      <c r="N38" s="15" t="s">
        <v>108</v>
      </c>
    </row>
    <row r="39" spans="1:14" ht="27">
      <c r="A39" s="9">
        <v>36</v>
      </c>
      <c r="B39" s="12" t="s">
        <v>105</v>
      </c>
      <c r="C39" s="15" t="s">
        <v>106</v>
      </c>
      <c r="D39" s="15" t="s">
        <v>110</v>
      </c>
      <c r="E39" s="15" t="s">
        <v>18</v>
      </c>
      <c r="F39" s="7" t="s">
        <v>19</v>
      </c>
      <c r="G39" s="7" t="s">
        <v>20</v>
      </c>
      <c r="H39" s="15">
        <v>4</v>
      </c>
      <c r="I39" s="13" t="s">
        <v>21</v>
      </c>
      <c r="J39" s="13" t="s">
        <v>21</v>
      </c>
      <c r="K39" s="13" t="s">
        <v>22</v>
      </c>
      <c r="L39" s="13" t="s">
        <v>23</v>
      </c>
      <c r="M39" s="15"/>
      <c r="N39" s="15" t="s">
        <v>108</v>
      </c>
    </row>
    <row r="40" spans="1:14" ht="27">
      <c r="A40" s="7">
        <v>37</v>
      </c>
      <c r="B40" s="12" t="s">
        <v>105</v>
      </c>
      <c r="C40" s="15" t="s">
        <v>111</v>
      </c>
      <c r="D40" s="15" t="s">
        <v>112</v>
      </c>
      <c r="E40" s="15" t="s">
        <v>18</v>
      </c>
      <c r="F40" s="7" t="s">
        <v>19</v>
      </c>
      <c r="G40" s="7" t="s">
        <v>20</v>
      </c>
      <c r="H40" s="15">
        <v>2</v>
      </c>
      <c r="I40" s="13" t="s">
        <v>21</v>
      </c>
      <c r="J40" s="13" t="s">
        <v>21</v>
      </c>
      <c r="K40" s="13" t="s">
        <v>22</v>
      </c>
      <c r="L40" s="13" t="s">
        <v>23</v>
      </c>
      <c r="M40" s="15"/>
      <c r="N40" s="15" t="s">
        <v>108</v>
      </c>
    </row>
    <row r="41" spans="1:14" ht="27">
      <c r="A41" s="9">
        <v>38</v>
      </c>
      <c r="B41" s="12" t="s">
        <v>105</v>
      </c>
      <c r="C41" s="15" t="s">
        <v>113</v>
      </c>
      <c r="D41" s="15" t="s">
        <v>114</v>
      </c>
      <c r="E41" s="15" t="s">
        <v>18</v>
      </c>
      <c r="F41" s="7" t="s">
        <v>19</v>
      </c>
      <c r="G41" s="7" t="s">
        <v>20</v>
      </c>
      <c r="H41" s="15">
        <v>1</v>
      </c>
      <c r="I41" s="13" t="s">
        <v>21</v>
      </c>
      <c r="J41" s="13" t="s">
        <v>21</v>
      </c>
      <c r="K41" s="13" t="s">
        <v>22</v>
      </c>
      <c r="L41" s="13" t="s">
        <v>23</v>
      </c>
      <c r="M41" s="15"/>
      <c r="N41" s="15" t="s">
        <v>108</v>
      </c>
    </row>
    <row r="42" spans="1:14" ht="27">
      <c r="A42" s="7">
        <v>39</v>
      </c>
      <c r="B42" s="12" t="s">
        <v>105</v>
      </c>
      <c r="C42" s="15" t="s">
        <v>115</v>
      </c>
      <c r="D42" s="15" t="s">
        <v>116</v>
      </c>
      <c r="E42" s="15" t="s">
        <v>18</v>
      </c>
      <c r="F42" s="7" t="s">
        <v>19</v>
      </c>
      <c r="G42" s="7" t="s">
        <v>20</v>
      </c>
      <c r="H42" s="15">
        <v>1</v>
      </c>
      <c r="I42" s="13" t="s">
        <v>21</v>
      </c>
      <c r="J42" s="13" t="s">
        <v>21</v>
      </c>
      <c r="K42" s="13" t="s">
        <v>22</v>
      </c>
      <c r="L42" s="13" t="s">
        <v>23</v>
      </c>
      <c r="M42" s="15"/>
      <c r="N42" s="15" t="s">
        <v>108</v>
      </c>
    </row>
    <row r="43" spans="1:14" ht="27">
      <c r="A43" s="9">
        <v>40</v>
      </c>
      <c r="B43" s="7" t="s">
        <v>117</v>
      </c>
      <c r="C43" s="7" t="s">
        <v>118</v>
      </c>
      <c r="D43" s="7" t="s">
        <v>119</v>
      </c>
      <c r="E43" s="7" t="s">
        <v>29</v>
      </c>
      <c r="F43" s="7" t="s">
        <v>19</v>
      </c>
      <c r="G43" s="7" t="s">
        <v>20</v>
      </c>
      <c r="H43" s="7">
        <v>1</v>
      </c>
      <c r="I43" s="7" t="s">
        <v>21</v>
      </c>
      <c r="J43" s="7" t="s">
        <v>21</v>
      </c>
      <c r="K43" s="7" t="s">
        <v>22</v>
      </c>
      <c r="L43" s="7" t="s">
        <v>23</v>
      </c>
      <c r="M43" s="7"/>
      <c r="N43" s="7" t="s">
        <v>120</v>
      </c>
    </row>
    <row r="44" spans="1:14" ht="27">
      <c r="A44" s="7">
        <v>41</v>
      </c>
      <c r="B44" s="7" t="s">
        <v>117</v>
      </c>
      <c r="C44" s="7" t="s">
        <v>121</v>
      </c>
      <c r="D44" s="7" t="s">
        <v>122</v>
      </c>
      <c r="E44" s="7" t="s">
        <v>29</v>
      </c>
      <c r="F44" s="7" t="s">
        <v>19</v>
      </c>
      <c r="G44" s="7" t="s">
        <v>20</v>
      </c>
      <c r="H44" s="7">
        <v>1</v>
      </c>
      <c r="I44" s="7" t="s">
        <v>21</v>
      </c>
      <c r="J44" s="7" t="s">
        <v>21</v>
      </c>
      <c r="K44" s="7" t="s">
        <v>22</v>
      </c>
      <c r="L44" s="7" t="s">
        <v>23</v>
      </c>
      <c r="M44" s="7"/>
      <c r="N44" s="7" t="s">
        <v>120</v>
      </c>
    </row>
    <row r="45" spans="1:14">
      <c r="H45" s="2">
        <f>SUM(H4:H44)</f>
        <v>72</v>
      </c>
    </row>
  </sheetData>
  <autoFilter ref="A3:N45"/>
  <mergeCells count="1">
    <mergeCell ref="A2:N2"/>
  </mergeCells>
  <phoneticPr fontId="37" type="noConversion"/>
  <pageMargins left="0.118110236220472" right="0.118110236220472" top="0.23622047244094499" bottom="0.196850393700787" header="0.118110236220472" footer="3.9370078740157501E-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下半年</vt:lpstr>
      <vt:lpstr>下半年!Print_Titles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yuan</cp:lastModifiedBy>
  <cp:lastPrinted>2022-06-15T01:39:00Z</cp:lastPrinted>
  <dcterms:created xsi:type="dcterms:W3CDTF">2019-11-02T18:57:00Z</dcterms:created>
  <dcterms:modified xsi:type="dcterms:W3CDTF">2022-06-23T07:47:54Z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ICV">
    <vt:lpwstr>33AA858E446C4CB0B7B628BBA0B0FDF0</vt:lpwstr>
  </property>
</Properties>
</file>