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chenjunli\2022年\2022临时聘用\新建经开区招聘\"/>
    </mc:Choice>
  </mc:AlternateContent>
  <bookViews>
    <workbookView xWindow="0" yWindow="0" windowWidth="24225" windowHeight="12540"/>
  </bookViews>
  <sheets>
    <sheet name="Sheet1" sheetId="1" r:id="rId1"/>
  </sheets>
  <definedNames>
    <definedName name="_xlnm.Print_Titles" localSheetId="0">Sheet1!$2:$3</definedName>
  </definedNames>
  <calcPr calcId="152511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<sst xmlns="http://schemas.openxmlformats.org/spreadsheetml/2006/main" count="192" uniqueCount="121">
  <si>
    <t>江西新建经济开发区管理委员会2022年度公开招聘职位表</t>
  </si>
  <si>
    <t>序号</t>
  </si>
  <si>
    <t>招聘部门</t>
  </si>
  <si>
    <t>岗位名称</t>
  </si>
  <si>
    <t>岗位代码</t>
  </si>
  <si>
    <t>招聘人数</t>
  </si>
  <si>
    <t>学历要求</t>
  </si>
  <si>
    <t>学位要求</t>
  </si>
  <si>
    <t>专业要求</t>
  </si>
  <si>
    <t>其他要求</t>
  </si>
  <si>
    <t>1</t>
  </si>
  <si>
    <t>党政办（3人）</t>
  </si>
  <si>
    <t>办公室文秘岗</t>
  </si>
  <si>
    <t>本科及以上</t>
  </si>
  <si>
    <t>学士及以上</t>
  </si>
  <si>
    <t>研究生：哲学（0101）、中国语言文学（0501）、政治学（0302）、新闻传播学（0503）、新闻与传播（0552）、公共管理（1204、1252）、法学（0301）、法律（0351）；
本科：哲学类（0101）、中国语言文学类（0501）、政治学类（0302）、新闻传播学类（0503）、公共管理类（1204）、法学类（0301）</t>
  </si>
  <si>
    <t>2</t>
  </si>
  <si>
    <t>档案管理岗</t>
  </si>
  <si>
    <t>研究生：图书情报与档案管理（1205）、图书情报（1255）、新闻传播学（0503）、公共管理（1204、1252）、法学（0301）、新闻与传播（0552）、法律（0351）；
本科：图书情报与档案管理类（1205）、新闻传播学类（0503）、公共管理类（1204）、法学类（0301）</t>
  </si>
  <si>
    <t>3</t>
  </si>
  <si>
    <t>党群工作部（2人）</t>
  </si>
  <si>
    <t>宣传工作岗</t>
  </si>
  <si>
    <t>研究生：新闻传播学（0503）、新闻与传播（0552）、中国语言文学（0501）；
本科：新闻传播学类（0503）、中国语言文学类（0501）</t>
  </si>
  <si>
    <t>4</t>
  </si>
  <si>
    <t>组织人事岗</t>
  </si>
  <si>
    <t>研究生：公共管理（1204、1252）、中国语言文学（0501）；
本科：公共管理类（1204）、中国语言文学类（0501）</t>
  </si>
  <si>
    <t>中共党员</t>
  </si>
  <si>
    <t>5</t>
  </si>
  <si>
    <t>纪检监察室（1人）</t>
  </si>
  <si>
    <t>纪检监察岗</t>
  </si>
  <si>
    <t>研究生：法学（0301）、法律（0351）、中国语言文学（0501）、会计学（120201）、会计（1253）、公安学（0306）；
本科：法学类（0301）、中国语言文学类（0501）、会计学（120203K）、公安学类（0306）</t>
  </si>
  <si>
    <t>6</t>
  </si>
  <si>
    <t>经济贸易发展局（9人）</t>
  </si>
  <si>
    <t>统计分析岗</t>
  </si>
  <si>
    <t>研究生：会计学（120201）、会计（1253）、统计学（020208、0714）；
本科：会计学（120203K）、统计学类（0712）</t>
  </si>
  <si>
    <t>7</t>
  </si>
  <si>
    <t>经贸发展岗</t>
  </si>
  <si>
    <r>
      <t>研究生：经济学（</t>
    </r>
    <r>
      <rPr>
        <sz val="10"/>
        <rFont val="Times New Roman"/>
        <family val="1"/>
      </rPr>
      <t>02</t>
    </r>
    <r>
      <rPr>
        <sz val="10"/>
        <rFont val="宋体"/>
      </rPr>
      <t>）、会计学（120201）、会计（1253）、公共管理（1204、1252）；</t>
    </r>
    <r>
      <rPr>
        <sz val="10"/>
        <rFont val="Times New Roman"/>
        <family val="1"/>
      </rPr>
      <t xml:space="preserve">
</t>
    </r>
    <r>
      <rPr>
        <sz val="10"/>
        <rFont val="宋体"/>
      </rPr>
      <t>本科：经济学类（0201）、会计学（120203K）、公共管理类（1204）</t>
    </r>
  </si>
  <si>
    <t>8</t>
  </si>
  <si>
    <t>科技创新岗</t>
  </si>
  <si>
    <r>
      <t>研究生：公共管理（1204、1252）、电子科学与技术（0809）、信息与通信工程（0810）、控制科学与工程（0811）、电子信息（0854）；</t>
    </r>
    <r>
      <rPr>
        <sz val="10"/>
        <rFont val="Times New Roman"/>
        <family val="1"/>
      </rPr>
      <t xml:space="preserve">
</t>
    </r>
    <r>
      <rPr>
        <sz val="10"/>
        <rFont val="宋体"/>
      </rPr>
      <t>本科：公共管理类（1204）、自动化类（0808）、电子信息类（0807）</t>
    </r>
    <r>
      <rPr>
        <sz val="10"/>
        <rFont val="Times New Roman"/>
        <family val="1"/>
      </rPr>
      <t xml:space="preserve">
</t>
    </r>
  </si>
  <si>
    <t>具有两年及以上工作经历。</t>
  </si>
  <si>
    <t>9</t>
  </si>
  <si>
    <t>安全生产管理岗</t>
  </si>
  <si>
    <t>研究生：法学（03）、工学（08）、公共管理（1204、1252）、工商管理（1202、1251）；
本科：法学（03）、工学（08）、公共管理类（1204）、工商管理类（1202）</t>
  </si>
  <si>
    <t>10</t>
  </si>
  <si>
    <t>环境保护岗</t>
  </si>
  <si>
    <t>研究生：环境科学与工程（0830）、环境工程（085229）；
本科：环境科学与工程类（0825）</t>
  </si>
  <si>
    <t>11</t>
  </si>
  <si>
    <t>招商局（5人）</t>
  </si>
  <si>
    <t>招商专员岗（电子信息产业方向）</t>
  </si>
  <si>
    <t>研究生：经济学（02）、法学（03）、工学（08）；
本科：经济学（02）、法学（03）、工学（08）</t>
  </si>
  <si>
    <t>经常出差，适合男性报考</t>
  </si>
  <si>
    <t>12</t>
  </si>
  <si>
    <t>招商专员岗（汽车及机械装备产业方向）</t>
  </si>
  <si>
    <t>13</t>
  </si>
  <si>
    <t>招商专员岗（产业基金投资管理方向）</t>
  </si>
  <si>
    <t>研究生：经济学（02）、金融（0251）、应用统计（0252）、税务（0253）、国际商务（0254）、保险（0255）、资产评估（0256）、审计（0257）、工商管理（1202、1251）、会计（1253）；
本科：经济学（02）、工商管理类（1202）</t>
  </si>
  <si>
    <t>14</t>
  </si>
  <si>
    <t>招商专员岗（协调及外事方向）</t>
  </si>
  <si>
    <t>研究生：文学（05）、 翻译（0551）、新闻与传播（0552）                                                                                                                                                                         本科：文学（05）</t>
  </si>
  <si>
    <t>15</t>
  </si>
  <si>
    <t>行政管理岗</t>
  </si>
  <si>
    <t>专业不限</t>
  </si>
  <si>
    <t>16</t>
  </si>
  <si>
    <t>规划建设局（7人）</t>
  </si>
  <si>
    <t>土地规划管理岗</t>
  </si>
  <si>
    <t>研究生：土地资源管理（120405）、 测绘科学与技术（0816）、城乡规划学（0833）、城市规划（0853）；                                          本科：土地资源管理（120404）、测绘类（0812）、人文地理与城乡规划（070503）、城乡规划（082802）</t>
  </si>
  <si>
    <t>17</t>
  </si>
  <si>
    <t>市政管线岗</t>
  </si>
  <si>
    <t>研究生：建筑学（0813、0851）、城市规划（0853）、城乡规划学（0833）、土木工程（0814、085901）、市政工程（含给排水等）（085905） ；                                                                   本科： 建筑学（082801）、城乡规划（082802）、土木类（0810）</t>
  </si>
  <si>
    <t>具有两年及以上工作经历</t>
  </si>
  <si>
    <t>18</t>
  </si>
  <si>
    <t>造价管理岗</t>
  </si>
  <si>
    <t>研究生：土木工程（0814、085901）、管理科学与工程（1201）、工程管理（1256）；                                                                                 本科： 工程造价（120105）、工程管理（120103）、土木工程（081001）</t>
  </si>
  <si>
    <t>19</t>
  </si>
  <si>
    <t>工程管理岗</t>
  </si>
  <si>
    <t>研究生：建筑学（0813、0851），城市规划（0853）、城乡规划学（0833）、管理科学与工程（1201）、市政工程（含给排水等）、工程管理 （1256） ；                                       本科： 建筑学（082801）、城乡规划（082802），工程管理 （120103）</t>
  </si>
  <si>
    <t>20</t>
  </si>
  <si>
    <t>前期报建岗</t>
  </si>
  <si>
    <t>21</t>
  </si>
  <si>
    <t>财政局（7人）</t>
  </si>
  <si>
    <t>会计、审计岗</t>
  </si>
  <si>
    <t>研究生：会计学（120201）， 会计（1253）， 审计（0257）；                                            本科： 会计学（120203k），审计学 （120207）</t>
  </si>
  <si>
    <t>22</t>
  </si>
  <si>
    <t>协税护税岗</t>
  </si>
  <si>
    <t>研究生：税务（0253） ，企业管理（120202）， 会计学（120201）、会计（1253）；                                        本科： 税收学（020202），财务管理 （120204）， 会计学（120203k），财务会计教育（120213T）</t>
  </si>
  <si>
    <t>23</t>
  </si>
  <si>
    <t>项目推进办（2人）</t>
  </si>
  <si>
    <t>水电气管理岗</t>
  </si>
  <si>
    <t>研究生：土木工程（0814、085901）、电气工程（0808、085801） ；                                                                                                            本科： 土木类（0810）、电气类（0806）</t>
  </si>
  <si>
    <t>24</t>
  </si>
  <si>
    <t>璜溪管理处（2人）</t>
  </si>
  <si>
    <t>党政办文秘岗</t>
  </si>
  <si>
    <t>研究生：哲学（0101）、中国语言文学（0501）、政治学（0302）、 新闻传播学（0503）、新闻与传播（0552）、公共管理（1204、1252）、法学（0301）、法律（0351）；                                        本科：哲学类（0101）、中国语言文学类（0501）、政治学类（0302）、新闻传播学类（0503）、公共管理类（1204）、法学类（0301）</t>
  </si>
  <si>
    <t>25</t>
  </si>
  <si>
    <t>拆迁办档案管理岗</t>
  </si>
  <si>
    <t>研究生：图书情报与档案管理（1205）、图书情报（1255）、新闻传播学（0503）、新闻与传播（0552）、公共管理（1204、1252）、法学（0301）、法律（0351）； 
本科：图书情报与档案管理类（1205）、新闻传播学类（0503）、公共管理类（1204）、法学类（0301）</t>
  </si>
  <si>
    <t>26</t>
  </si>
  <si>
    <t>企业发展服务中心（4人）</t>
  </si>
  <si>
    <t>研究生：哲学（0101）、中国语言文学（0501）、政治学（0302）； 
本科：哲学类（0101）、中国语言文学类（0501）、政治学类（0302）</t>
  </si>
  <si>
    <t>27</t>
  </si>
  <si>
    <t>综合业务岗</t>
  </si>
  <si>
    <t>研究生：工商管理（1202、1251）、金融学（020204）、金融（0251）、保险（0255）、会计（1253）、审计（0257）、资产评估（0256）、法学（0301）、法律（0351）；                                                                                          本科：工商管理类（1202）、金融学类（0203）、法学类（0301）</t>
  </si>
  <si>
    <t>28</t>
  </si>
  <si>
    <t>市政公司（1人）</t>
  </si>
  <si>
    <t>工程管理造价岗</t>
  </si>
  <si>
    <t>研究生：管理科学与工程（1201）；
本科：管理科学与工程类（1201）</t>
  </si>
  <si>
    <t>29</t>
  </si>
  <si>
    <t>城投公司（4人）</t>
  </si>
  <si>
    <t xml:space="preserve">研究生：会计学（120201）、企业管理（120202）、会计（1253）、审计（0257）； 
本科：会计学（120203K）、财务管理（120204）、审计学（120207）、财务会计教育（120213T）；
</t>
  </si>
  <si>
    <t>30</t>
  </si>
  <si>
    <t>31</t>
  </si>
  <si>
    <t>营销策划岗</t>
  </si>
  <si>
    <t>研究生：工商管理（1202、1251）、计算机科学与技术（0812）、计算机技术（085404）、软件工程（085405）、大数据技术与工程（085411）、网络与信息安全（085412）；                                                                                                                                                                 本科：工商管理（120201K）、市场营销（120202）、市场营销教育（120214T）、计算机类（0809）</t>
  </si>
  <si>
    <t>32</t>
  </si>
  <si>
    <t>清运保洁公司（1人）</t>
  </si>
  <si>
    <t>园林绿化技术员、文秘岗</t>
  </si>
  <si>
    <t>研究生：管理科学与工程（1201）、中国语言文学（0501）、林学（0907）、风景园林（0953）、林业（0954）； 
本科：管理科学与工程类（1201）、中国语言文学类（0501）、林学类（0905）</t>
  </si>
  <si>
    <t>合计</t>
  </si>
  <si>
    <t>附件1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</si>
</sst>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 x14ac:knownFonts="1">
    <font>
      <sz val="11"/>
      <color theme="1"/>
      <name val="宋体"/>
      <charset val="134"/>
      <scheme val="minor"/>
    </font>
    <font>
      <sz val="11"/>
      <color rgb="FFFF0000"/>
      <name val="宋体"/>
      <scheme val="minor"/>
    </font>
    <font>
      <b/>
      <sz val="11"/>
      <color theme="1"/>
      <name val="宋体"/>
      <scheme val="minor"/>
    </font>
    <font>
      <sz val="11"/>
      <name val="宋体"/>
      <scheme val="minor"/>
    </font>
    <font>
      <b/>
      <sz val="20"/>
      <name val="方正小标宋简体"/>
      <charset val="134"/>
    </font>
    <font>
      <sz val="11"/>
      <name val="黑体"/>
      <family val="3"/>
    </font>
    <font>
      <b/>
      <sz val="11"/>
      <name val="宋体"/>
      <scheme val="minor"/>
    </font>
    <font>
      <sz val="10"/>
      <name val="宋体"/>
    </font>
    <font>
      <b/>
      <sz val="11"/>
      <name val="宋体"/>
    </font>
    <font>
      <b/>
      <sz val="10"/>
      <name val="宋体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宋体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3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115" zoomScaleNormal="115" workbookViewId="0">
      <pane ySplit="3" topLeftCell="A4" activePane="bottomLeft" state="frozen"/>
      <selection pane="bottomLeft" activeCell="B4" sqref="B4:B5"/>
    </sheetView>
  </sheetViews>
  <sheetFormatPr defaultColWidth="9" defaultRowHeight="13.5" x14ac:dyDescent="0.15"/>
  <cols>
    <col min="1" max="1" width="5.875" style="3" customWidth="1"/>
    <col min="2" max="2" width="22.5" style="3" customWidth="1"/>
    <col min="3" max="3" width="18.125" style="3" customWidth="1"/>
    <col min="4" max="4" width="10.875" style="4" customWidth="1"/>
    <col min="5" max="5" width="8.75" style="3" customWidth="1"/>
    <col min="6" max="6" width="14.25" style="3" customWidth="1"/>
    <col min="7" max="7" width="12" style="3" customWidth="1"/>
    <col min="8" max="8" width="44.75" style="3" customWidth="1"/>
    <col min="9" max="9" width="25.375" style="3" customWidth="1"/>
    <col min="10" max="255" width="9" style="3"/>
    <col min="256" max="256" width="9.25" style="3" customWidth="1"/>
    <col min="257" max="257" width="18.125" style="3" customWidth="1"/>
    <col min="258" max="258" width="25.875" style="3" customWidth="1"/>
    <col min="259" max="259" width="5.875" style="3" customWidth="1"/>
    <col min="260" max="261" width="10.125" style="3" customWidth="1"/>
    <col min="262" max="262" width="42.25" style="3" customWidth="1"/>
    <col min="263" max="263" width="29.5" style="3" customWidth="1"/>
    <col min="264" max="264" width="16.75" style="3" customWidth="1"/>
    <col min="265" max="511" width="9" style="3"/>
    <col min="512" max="512" width="9.25" style="3" customWidth="1"/>
    <col min="513" max="513" width="18.125" style="3" customWidth="1"/>
    <col min="514" max="514" width="25.875" style="3" customWidth="1"/>
    <col min="515" max="515" width="5.875" style="3" customWidth="1"/>
    <col min="516" max="517" width="10.125" style="3" customWidth="1"/>
    <col min="518" max="518" width="42.25" style="3" customWidth="1"/>
    <col min="519" max="519" width="29.5" style="3" customWidth="1"/>
    <col min="520" max="520" width="16.75" style="3" customWidth="1"/>
    <col min="521" max="767" width="9" style="3"/>
    <col min="768" max="768" width="9.25" style="3" customWidth="1"/>
    <col min="769" max="769" width="18.125" style="3" customWidth="1"/>
    <col min="770" max="770" width="25.875" style="3" customWidth="1"/>
    <col min="771" max="771" width="5.875" style="3" customWidth="1"/>
    <col min="772" max="773" width="10.125" style="3" customWidth="1"/>
    <col min="774" max="774" width="42.25" style="3" customWidth="1"/>
    <col min="775" max="775" width="29.5" style="3" customWidth="1"/>
    <col min="776" max="776" width="16.75" style="3" customWidth="1"/>
    <col min="777" max="1023" width="9" style="3"/>
    <col min="1024" max="1024" width="9.25" style="3" customWidth="1"/>
    <col min="1025" max="1025" width="18.125" style="3" customWidth="1"/>
    <col min="1026" max="1026" width="25.875" style="3" customWidth="1"/>
    <col min="1027" max="1027" width="5.875" style="3" customWidth="1"/>
    <col min="1028" max="1029" width="10.125" style="3" customWidth="1"/>
    <col min="1030" max="1030" width="42.25" style="3" customWidth="1"/>
    <col min="1031" max="1031" width="29.5" style="3" customWidth="1"/>
    <col min="1032" max="1032" width="16.75" style="3" customWidth="1"/>
    <col min="1033" max="1279" width="9" style="3"/>
    <col min="1280" max="1280" width="9.25" style="3" customWidth="1"/>
    <col min="1281" max="1281" width="18.125" style="3" customWidth="1"/>
    <col min="1282" max="1282" width="25.875" style="3" customWidth="1"/>
    <col min="1283" max="1283" width="5.875" style="3" customWidth="1"/>
    <col min="1284" max="1285" width="10.125" style="3" customWidth="1"/>
    <col min="1286" max="1286" width="42.25" style="3" customWidth="1"/>
    <col min="1287" max="1287" width="29.5" style="3" customWidth="1"/>
    <col min="1288" max="1288" width="16.75" style="3" customWidth="1"/>
    <col min="1289" max="1535" width="9" style="3"/>
    <col min="1536" max="1536" width="9.25" style="3" customWidth="1"/>
    <col min="1537" max="1537" width="18.125" style="3" customWidth="1"/>
    <col min="1538" max="1538" width="25.875" style="3" customWidth="1"/>
    <col min="1539" max="1539" width="5.875" style="3" customWidth="1"/>
    <col min="1540" max="1541" width="10.125" style="3" customWidth="1"/>
    <col min="1542" max="1542" width="42.25" style="3" customWidth="1"/>
    <col min="1543" max="1543" width="29.5" style="3" customWidth="1"/>
    <col min="1544" max="1544" width="16.75" style="3" customWidth="1"/>
    <col min="1545" max="1791" width="9" style="3"/>
    <col min="1792" max="1792" width="9.25" style="3" customWidth="1"/>
    <col min="1793" max="1793" width="18.125" style="3" customWidth="1"/>
    <col min="1794" max="1794" width="25.875" style="3" customWidth="1"/>
    <col min="1795" max="1795" width="5.875" style="3" customWidth="1"/>
    <col min="1796" max="1797" width="10.125" style="3" customWidth="1"/>
    <col min="1798" max="1798" width="42.25" style="3" customWidth="1"/>
    <col min="1799" max="1799" width="29.5" style="3" customWidth="1"/>
    <col min="1800" max="1800" width="16.75" style="3" customWidth="1"/>
    <col min="1801" max="2047" width="9" style="3"/>
    <col min="2048" max="2048" width="9.25" style="3" customWidth="1"/>
    <col min="2049" max="2049" width="18.125" style="3" customWidth="1"/>
    <col min="2050" max="2050" width="25.875" style="3" customWidth="1"/>
    <col min="2051" max="2051" width="5.875" style="3" customWidth="1"/>
    <col min="2052" max="2053" width="10.125" style="3" customWidth="1"/>
    <col min="2054" max="2054" width="42.25" style="3" customWidth="1"/>
    <col min="2055" max="2055" width="29.5" style="3" customWidth="1"/>
    <col min="2056" max="2056" width="16.75" style="3" customWidth="1"/>
    <col min="2057" max="2303" width="9" style="3"/>
    <col min="2304" max="2304" width="9.25" style="3" customWidth="1"/>
    <col min="2305" max="2305" width="18.125" style="3" customWidth="1"/>
    <col min="2306" max="2306" width="25.875" style="3" customWidth="1"/>
    <col min="2307" max="2307" width="5.875" style="3" customWidth="1"/>
    <col min="2308" max="2309" width="10.125" style="3" customWidth="1"/>
    <col min="2310" max="2310" width="42.25" style="3" customWidth="1"/>
    <col min="2311" max="2311" width="29.5" style="3" customWidth="1"/>
    <col min="2312" max="2312" width="16.75" style="3" customWidth="1"/>
    <col min="2313" max="2559" width="9" style="3"/>
    <col min="2560" max="2560" width="9.25" style="3" customWidth="1"/>
    <col min="2561" max="2561" width="18.125" style="3" customWidth="1"/>
    <col min="2562" max="2562" width="25.875" style="3" customWidth="1"/>
    <col min="2563" max="2563" width="5.875" style="3" customWidth="1"/>
    <col min="2564" max="2565" width="10.125" style="3" customWidth="1"/>
    <col min="2566" max="2566" width="42.25" style="3" customWidth="1"/>
    <col min="2567" max="2567" width="29.5" style="3" customWidth="1"/>
    <col min="2568" max="2568" width="16.75" style="3" customWidth="1"/>
    <col min="2569" max="2815" width="9" style="3"/>
    <col min="2816" max="2816" width="9.25" style="3" customWidth="1"/>
    <col min="2817" max="2817" width="18.125" style="3" customWidth="1"/>
    <col min="2818" max="2818" width="25.875" style="3" customWidth="1"/>
    <col min="2819" max="2819" width="5.875" style="3" customWidth="1"/>
    <col min="2820" max="2821" width="10.125" style="3" customWidth="1"/>
    <col min="2822" max="2822" width="42.25" style="3" customWidth="1"/>
    <col min="2823" max="2823" width="29.5" style="3" customWidth="1"/>
    <col min="2824" max="2824" width="16.75" style="3" customWidth="1"/>
    <col min="2825" max="3071" width="9" style="3"/>
    <col min="3072" max="3072" width="9.25" style="3" customWidth="1"/>
    <col min="3073" max="3073" width="18.125" style="3" customWidth="1"/>
    <col min="3074" max="3074" width="25.875" style="3" customWidth="1"/>
    <col min="3075" max="3075" width="5.875" style="3" customWidth="1"/>
    <col min="3076" max="3077" width="10.125" style="3" customWidth="1"/>
    <col min="3078" max="3078" width="42.25" style="3" customWidth="1"/>
    <col min="3079" max="3079" width="29.5" style="3" customWidth="1"/>
    <col min="3080" max="3080" width="16.75" style="3" customWidth="1"/>
    <col min="3081" max="3327" width="9" style="3"/>
    <col min="3328" max="3328" width="9.25" style="3" customWidth="1"/>
    <col min="3329" max="3329" width="18.125" style="3" customWidth="1"/>
    <col min="3330" max="3330" width="25.875" style="3" customWidth="1"/>
    <col min="3331" max="3331" width="5.875" style="3" customWidth="1"/>
    <col min="3332" max="3333" width="10.125" style="3" customWidth="1"/>
    <col min="3334" max="3334" width="42.25" style="3" customWidth="1"/>
    <col min="3335" max="3335" width="29.5" style="3" customWidth="1"/>
    <col min="3336" max="3336" width="16.75" style="3" customWidth="1"/>
    <col min="3337" max="3583" width="9" style="3"/>
    <col min="3584" max="3584" width="9.25" style="3" customWidth="1"/>
    <col min="3585" max="3585" width="18.125" style="3" customWidth="1"/>
    <col min="3586" max="3586" width="25.875" style="3" customWidth="1"/>
    <col min="3587" max="3587" width="5.875" style="3" customWidth="1"/>
    <col min="3588" max="3589" width="10.125" style="3" customWidth="1"/>
    <col min="3590" max="3590" width="42.25" style="3" customWidth="1"/>
    <col min="3591" max="3591" width="29.5" style="3" customWidth="1"/>
    <col min="3592" max="3592" width="16.75" style="3" customWidth="1"/>
    <col min="3593" max="3839" width="9" style="3"/>
    <col min="3840" max="3840" width="9.25" style="3" customWidth="1"/>
    <col min="3841" max="3841" width="18.125" style="3" customWidth="1"/>
    <col min="3842" max="3842" width="25.875" style="3" customWidth="1"/>
    <col min="3843" max="3843" width="5.875" style="3" customWidth="1"/>
    <col min="3844" max="3845" width="10.125" style="3" customWidth="1"/>
    <col min="3846" max="3846" width="42.25" style="3" customWidth="1"/>
    <col min="3847" max="3847" width="29.5" style="3" customWidth="1"/>
    <col min="3848" max="3848" width="16.75" style="3" customWidth="1"/>
    <col min="3849" max="4095" width="9" style="3"/>
    <col min="4096" max="4096" width="9.25" style="3" customWidth="1"/>
    <col min="4097" max="4097" width="18.125" style="3" customWidth="1"/>
    <col min="4098" max="4098" width="25.875" style="3" customWidth="1"/>
    <col min="4099" max="4099" width="5.875" style="3" customWidth="1"/>
    <col min="4100" max="4101" width="10.125" style="3" customWidth="1"/>
    <col min="4102" max="4102" width="42.25" style="3" customWidth="1"/>
    <col min="4103" max="4103" width="29.5" style="3" customWidth="1"/>
    <col min="4104" max="4104" width="16.75" style="3" customWidth="1"/>
    <col min="4105" max="4351" width="9" style="3"/>
    <col min="4352" max="4352" width="9.25" style="3" customWidth="1"/>
    <col min="4353" max="4353" width="18.125" style="3" customWidth="1"/>
    <col min="4354" max="4354" width="25.875" style="3" customWidth="1"/>
    <col min="4355" max="4355" width="5.875" style="3" customWidth="1"/>
    <col min="4356" max="4357" width="10.125" style="3" customWidth="1"/>
    <col min="4358" max="4358" width="42.25" style="3" customWidth="1"/>
    <col min="4359" max="4359" width="29.5" style="3" customWidth="1"/>
    <col min="4360" max="4360" width="16.75" style="3" customWidth="1"/>
    <col min="4361" max="4607" width="9" style="3"/>
    <col min="4608" max="4608" width="9.25" style="3" customWidth="1"/>
    <col min="4609" max="4609" width="18.125" style="3" customWidth="1"/>
    <col min="4610" max="4610" width="25.875" style="3" customWidth="1"/>
    <col min="4611" max="4611" width="5.875" style="3" customWidth="1"/>
    <col min="4612" max="4613" width="10.125" style="3" customWidth="1"/>
    <col min="4614" max="4614" width="42.25" style="3" customWidth="1"/>
    <col min="4615" max="4615" width="29.5" style="3" customWidth="1"/>
    <col min="4616" max="4616" width="16.75" style="3" customWidth="1"/>
    <col min="4617" max="4863" width="9" style="3"/>
    <col min="4864" max="4864" width="9.25" style="3" customWidth="1"/>
    <col min="4865" max="4865" width="18.125" style="3" customWidth="1"/>
    <col min="4866" max="4866" width="25.875" style="3" customWidth="1"/>
    <col min="4867" max="4867" width="5.875" style="3" customWidth="1"/>
    <col min="4868" max="4869" width="10.125" style="3" customWidth="1"/>
    <col min="4870" max="4870" width="42.25" style="3" customWidth="1"/>
    <col min="4871" max="4871" width="29.5" style="3" customWidth="1"/>
    <col min="4872" max="4872" width="16.75" style="3" customWidth="1"/>
    <col min="4873" max="5119" width="9" style="3"/>
    <col min="5120" max="5120" width="9.25" style="3" customWidth="1"/>
    <col min="5121" max="5121" width="18.125" style="3" customWidth="1"/>
    <col min="5122" max="5122" width="25.875" style="3" customWidth="1"/>
    <col min="5123" max="5123" width="5.875" style="3" customWidth="1"/>
    <col min="5124" max="5125" width="10.125" style="3" customWidth="1"/>
    <col min="5126" max="5126" width="42.25" style="3" customWidth="1"/>
    <col min="5127" max="5127" width="29.5" style="3" customWidth="1"/>
    <col min="5128" max="5128" width="16.75" style="3" customWidth="1"/>
    <col min="5129" max="5375" width="9" style="3"/>
    <col min="5376" max="5376" width="9.25" style="3" customWidth="1"/>
    <col min="5377" max="5377" width="18.125" style="3" customWidth="1"/>
    <col min="5378" max="5378" width="25.875" style="3" customWidth="1"/>
    <col min="5379" max="5379" width="5.875" style="3" customWidth="1"/>
    <col min="5380" max="5381" width="10.125" style="3" customWidth="1"/>
    <col min="5382" max="5382" width="42.25" style="3" customWidth="1"/>
    <col min="5383" max="5383" width="29.5" style="3" customWidth="1"/>
    <col min="5384" max="5384" width="16.75" style="3" customWidth="1"/>
    <col min="5385" max="5631" width="9" style="3"/>
    <col min="5632" max="5632" width="9.25" style="3" customWidth="1"/>
    <col min="5633" max="5633" width="18.125" style="3" customWidth="1"/>
    <col min="5634" max="5634" width="25.875" style="3" customWidth="1"/>
    <col min="5635" max="5635" width="5.875" style="3" customWidth="1"/>
    <col min="5636" max="5637" width="10.125" style="3" customWidth="1"/>
    <col min="5638" max="5638" width="42.25" style="3" customWidth="1"/>
    <col min="5639" max="5639" width="29.5" style="3" customWidth="1"/>
    <col min="5640" max="5640" width="16.75" style="3" customWidth="1"/>
    <col min="5641" max="5887" width="9" style="3"/>
    <col min="5888" max="5888" width="9.25" style="3" customWidth="1"/>
    <col min="5889" max="5889" width="18.125" style="3" customWidth="1"/>
    <col min="5890" max="5890" width="25.875" style="3" customWidth="1"/>
    <col min="5891" max="5891" width="5.875" style="3" customWidth="1"/>
    <col min="5892" max="5893" width="10.125" style="3" customWidth="1"/>
    <col min="5894" max="5894" width="42.25" style="3" customWidth="1"/>
    <col min="5895" max="5895" width="29.5" style="3" customWidth="1"/>
    <col min="5896" max="5896" width="16.75" style="3" customWidth="1"/>
    <col min="5897" max="6143" width="9" style="3"/>
    <col min="6144" max="6144" width="9.25" style="3" customWidth="1"/>
    <col min="6145" max="6145" width="18.125" style="3" customWidth="1"/>
    <col min="6146" max="6146" width="25.875" style="3" customWidth="1"/>
    <col min="6147" max="6147" width="5.875" style="3" customWidth="1"/>
    <col min="6148" max="6149" width="10.125" style="3" customWidth="1"/>
    <col min="6150" max="6150" width="42.25" style="3" customWidth="1"/>
    <col min="6151" max="6151" width="29.5" style="3" customWidth="1"/>
    <col min="6152" max="6152" width="16.75" style="3" customWidth="1"/>
    <col min="6153" max="6399" width="9" style="3"/>
    <col min="6400" max="6400" width="9.25" style="3" customWidth="1"/>
    <col min="6401" max="6401" width="18.125" style="3" customWidth="1"/>
    <col min="6402" max="6402" width="25.875" style="3" customWidth="1"/>
    <col min="6403" max="6403" width="5.875" style="3" customWidth="1"/>
    <col min="6404" max="6405" width="10.125" style="3" customWidth="1"/>
    <col min="6406" max="6406" width="42.25" style="3" customWidth="1"/>
    <col min="6407" max="6407" width="29.5" style="3" customWidth="1"/>
    <col min="6408" max="6408" width="16.75" style="3" customWidth="1"/>
    <col min="6409" max="6655" width="9" style="3"/>
    <col min="6656" max="6656" width="9.25" style="3" customWidth="1"/>
    <col min="6657" max="6657" width="18.125" style="3" customWidth="1"/>
    <col min="6658" max="6658" width="25.875" style="3" customWidth="1"/>
    <col min="6659" max="6659" width="5.875" style="3" customWidth="1"/>
    <col min="6660" max="6661" width="10.125" style="3" customWidth="1"/>
    <col min="6662" max="6662" width="42.25" style="3" customWidth="1"/>
    <col min="6663" max="6663" width="29.5" style="3" customWidth="1"/>
    <col min="6664" max="6664" width="16.75" style="3" customWidth="1"/>
    <col min="6665" max="6911" width="9" style="3"/>
    <col min="6912" max="6912" width="9.25" style="3" customWidth="1"/>
    <col min="6913" max="6913" width="18.125" style="3" customWidth="1"/>
    <col min="6914" max="6914" width="25.875" style="3" customWidth="1"/>
    <col min="6915" max="6915" width="5.875" style="3" customWidth="1"/>
    <col min="6916" max="6917" width="10.125" style="3" customWidth="1"/>
    <col min="6918" max="6918" width="42.25" style="3" customWidth="1"/>
    <col min="6919" max="6919" width="29.5" style="3" customWidth="1"/>
    <col min="6920" max="6920" width="16.75" style="3" customWidth="1"/>
    <col min="6921" max="7167" width="9" style="3"/>
    <col min="7168" max="7168" width="9.25" style="3" customWidth="1"/>
    <col min="7169" max="7169" width="18.125" style="3" customWidth="1"/>
    <col min="7170" max="7170" width="25.875" style="3" customWidth="1"/>
    <col min="7171" max="7171" width="5.875" style="3" customWidth="1"/>
    <col min="7172" max="7173" width="10.125" style="3" customWidth="1"/>
    <col min="7174" max="7174" width="42.25" style="3" customWidth="1"/>
    <col min="7175" max="7175" width="29.5" style="3" customWidth="1"/>
    <col min="7176" max="7176" width="16.75" style="3" customWidth="1"/>
    <col min="7177" max="7423" width="9" style="3"/>
    <col min="7424" max="7424" width="9.25" style="3" customWidth="1"/>
    <col min="7425" max="7425" width="18.125" style="3" customWidth="1"/>
    <col min="7426" max="7426" width="25.875" style="3" customWidth="1"/>
    <col min="7427" max="7427" width="5.875" style="3" customWidth="1"/>
    <col min="7428" max="7429" width="10.125" style="3" customWidth="1"/>
    <col min="7430" max="7430" width="42.25" style="3" customWidth="1"/>
    <col min="7431" max="7431" width="29.5" style="3" customWidth="1"/>
    <col min="7432" max="7432" width="16.75" style="3" customWidth="1"/>
    <col min="7433" max="7679" width="9" style="3"/>
    <col min="7680" max="7680" width="9.25" style="3" customWidth="1"/>
    <col min="7681" max="7681" width="18.125" style="3" customWidth="1"/>
    <col min="7682" max="7682" width="25.875" style="3" customWidth="1"/>
    <col min="7683" max="7683" width="5.875" style="3" customWidth="1"/>
    <col min="7684" max="7685" width="10.125" style="3" customWidth="1"/>
    <col min="7686" max="7686" width="42.25" style="3" customWidth="1"/>
    <col min="7687" max="7687" width="29.5" style="3" customWidth="1"/>
    <col min="7688" max="7688" width="16.75" style="3" customWidth="1"/>
    <col min="7689" max="7935" width="9" style="3"/>
    <col min="7936" max="7936" width="9.25" style="3" customWidth="1"/>
    <col min="7937" max="7937" width="18.125" style="3" customWidth="1"/>
    <col min="7938" max="7938" width="25.875" style="3" customWidth="1"/>
    <col min="7939" max="7939" width="5.875" style="3" customWidth="1"/>
    <col min="7940" max="7941" width="10.125" style="3" customWidth="1"/>
    <col min="7942" max="7942" width="42.25" style="3" customWidth="1"/>
    <col min="7943" max="7943" width="29.5" style="3" customWidth="1"/>
    <col min="7944" max="7944" width="16.75" style="3" customWidth="1"/>
    <col min="7945" max="8191" width="9" style="3"/>
    <col min="8192" max="8192" width="9.25" style="3" customWidth="1"/>
    <col min="8193" max="8193" width="18.125" style="3" customWidth="1"/>
    <col min="8194" max="8194" width="25.875" style="3" customWidth="1"/>
    <col min="8195" max="8195" width="5.875" style="3" customWidth="1"/>
    <col min="8196" max="8197" width="10.125" style="3" customWidth="1"/>
    <col min="8198" max="8198" width="42.25" style="3" customWidth="1"/>
    <col min="8199" max="8199" width="29.5" style="3" customWidth="1"/>
    <col min="8200" max="8200" width="16.75" style="3" customWidth="1"/>
    <col min="8201" max="8447" width="9" style="3"/>
    <col min="8448" max="8448" width="9.25" style="3" customWidth="1"/>
    <col min="8449" max="8449" width="18.125" style="3" customWidth="1"/>
    <col min="8450" max="8450" width="25.875" style="3" customWidth="1"/>
    <col min="8451" max="8451" width="5.875" style="3" customWidth="1"/>
    <col min="8452" max="8453" width="10.125" style="3" customWidth="1"/>
    <col min="8454" max="8454" width="42.25" style="3" customWidth="1"/>
    <col min="8455" max="8455" width="29.5" style="3" customWidth="1"/>
    <col min="8456" max="8456" width="16.75" style="3" customWidth="1"/>
    <col min="8457" max="8703" width="9" style="3"/>
    <col min="8704" max="8704" width="9.25" style="3" customWidth="1"/>
    <col min="8705" max="8705" width="18.125" style="3" customWidth="1"/>
    <col min="8706" max="8706" width="25.875" style="3" customWidth="1"/>
    <col min="8707" max="8707" width="5.875" style="3" customWidth="1"/>
    <col min="8708" max="8709" width="10.125" style="3" customWidth="1"/>
    <col min="8710" max="8710" width="42.25" style="3" customWidth="1"/>
    <col min="8711" max="8711" width="29.5" style="3" customWidth="1"/>
    <col min="8712" max="8712" width="16.75" style="3" customWidth="1"/>
    <col min="8713" max="8959" width="9" style="3"/>
    <col min="8960" max="8960" width="9.25" style="3" customWidth="1"/>
    <col min="8961" max="8961" width="18.125" style="3" customWidth="1"/>
    <col min="8962" max="8962" width="25.875" style="3" customWidth="1"/>
    <col min="8963" max="8963" width="5.875" style="3" customWidth="1"/>
    <col min="8964" max="8965" width="10.125" style="3" customWidth="1"/>
    <col min="8966" max="8966" width="42.25" style="3" customWidth="1"/>
    <col min="8967" max="8967" width="29.5" style="3" customWidth="1"/>
    <col min="8968" max="8968" width="16.75" style="3" customWidth="1"/>
    <col min="8969" max="9215" width="9" style="3"/>
    <col min="9216" max="9216" width="9.25" style="3" customWidth="1"/>
    <col min="9217" max="9217" width="18.125" style="3" customWidth="1"/>
    <col min="9218" max="9218" width="25.875" style="3" customWidth="1"/>
    <col min="9219" max="9219" width="5.875" style="3" customWidth="1"/>
    <col min="9220" max="9221" width="10.125" style="3" customWidth="1"/>
    <col min="9222" max="9222" width="42.25" style="3" customWidth="1"/>
    <col min="9223" max="9223" width="29.5" style="3" customWidth="1"/>
    <col min="9224" max="9224" width="16.75" style="3" customWidth="1"/>
    <col min="9225" max="9471" width="9" style="3"/>
    <col min="9472" max="9472" width="9.25" style="3" customWidth="1"/>
    <col min="9473" max="9473" width="18.125" style="3" customWidth="1"/>
    <col min="9474" max="9474" width="25.875" style="3" customWidth="1"/>
    <col min="9475" max="9475" width="5.875" style="3" customWidth="1"/>
    <col min="9476" max="9477" width="10.125" style="3" customWidth="1"/>
    <col min="9478" max="9478" width="42.25" style="3" customWidth="1"/>
    <col min="9479" max="9479" width="29.5" style="3" customWidth="1"/>
    <col min="9480" max="9480" width="16.75" style="3" customWidth="1"/>
    <col min="9481" max="9727" width="9" style="3"/>
    <col min="9728" max="9728" width="9.25" style="3" customWidth="1"/>
    <col min="9729" max="9729" width="18.125" style="3" customWidth="1"/>
    <col min="9730" max="9730" width="25.875" style="3" customWidth="1"/>
    <col min="9731" max="9731" width="5.875" style="3" customWidth="1"/>
    <col min="9732" max="9733" width="10.125" style="3" customWidth="1"/>
    <col min="9734" max="9734" width="42.25" style="3" customWidth="1"/>
    <col min="9735" max="9735" width="29.5" style="3" customWidth="1"/>
    <col min="9736" max="9736" width="16.75" style="3" customWidth="1"/>
    <col min="9737" max="9983" width="9" style="3"/>
    <col min="9984" max="9984" width="9.25" style="3" customWidth="1"/>
    <col min="9985" max="9985" width="18.125" style="3" customWidth="1"/>
    <col min="9986" max="9986" width="25.875" style="3" customWidth="1"/>
    <col min="9987" max="9987" width="5.875" style="3" customWidth="1"/>
    <col min="9988" max="9989" width="10.125" style="3" customWidth="1"/>
    <col min="9990" max="9990" width="42.25" style="3" customWidth="1"/>
    <col min="9991" max="9991" width="29.5" style="3" customWidth="1"/>
    <col min="9992" max="9992" width="16.75" style="3" customWidth="1"/>
    <col min="9993" max="10239" width="9" style="3"/>
    <col min="10240" max="10240" width="9.25" style="3" customWidth="1"/>
    <col min="10241" max="10241" width="18.125" style="3" customWidth="1"/>
    <col min="10242" max="10242" width="25.875" style="3" customWidth="1"/>
    <col min="10243" max="10243" width="5.875" style="3" customWidth="1"/>
    <col min="10244" max="10245" width="10.125" style="3" customWidth="1"/>
    <col min="10246" max="10246" width="42.25" style="3" customWidth="1"/>
    <col min="10247" max="10247" width="29.5" style="3" customWidth="1"/>
    <col min="10248" max="10248" width="16.75" style="3" customWidth="1"/>
    <col min="10249" max="10495" width="9" style="3"/>
    <col min="10496" max="10496" width="9.25" style="3" customWidth="1"/>
    <col min="10497" max="10497" width="18.125" style="3" customWidth="1"/>
    <col min="10498" max="10498" width="25.875" style="3" customWidth="1"/>
    <col min="10499" max="10499" width="5.875" style="3" customWidth="1"/>
    <col min="10500" max="10501" width="10.125" style="3" customWidth="1"/>
    <col min="10502" max="10502" width="42.25" style="3" customWidth="1"/>
    <col min="10503" max="10503" width="29.5" style="3" customWidth="1"/>
    <col min="10504" max="10504" width="16.75" style="3" customWidth="1"/>
    <col min="10505" max="10751" width="9" style="3"/>
    <col min="10752" max="10752" width="9.25" style="3" customWidth="1"/>
    <col min="10753" max="10753" width="18.125" style="3" customWidth="1"/>
    <col min="10754" max="10754" width="25.875" style="3" customWidth="1"/>
    <col min="10755" max="10755" width="5.875" style="3" customWidth="1"/>
    <col min="10756" max="10757" width="10.125" style="3" customWidth="1"/>
    <col min="10758" max="10758" width="42.25" style="3" customWidth="1"/>
    <col min="10759" max="10759" width="29.5" style="3" customWidth="1"/>
    <col min="10760" max="10760" width="16.75" style="3" customWidth="1"/>
    <col min="10761" max="11007" width="9" style="3"/>
    <col min="11008" max="11008" width="9.25" style="3" customWidth="1"/>
    <col min="11009" max="11009" width="18.125" style="3" customWidth="1"/>
    <col min="11010" max="11010" width="25.875" style="3" customWidth="1"/>
    <col min="11011" max="11011" width="5.875" style="3" customWidth="1"/>
    <col min="11012" max="11013" width="10.125" style="3" customWidth="1"/>
    <col min="11014" max="11014" width="42.25" style="3" customWidth="1"/>
    <col min="11015" max="11015" width="29.5" style="3" customWidth="1"/>
    <col min="11016" max="11016" width="16.75" style="3" customWidth="1"/>
    <col min="11017" max="11263" width="9" style="3"/>
    <col min="11264" max="11264" width="9.25" style="3" customWidth="1"/>
    <col min="11265" max="11265" width="18.125" style="3" customWidth="1"/>
    <col min="11266" max="11266" width="25.875" style="3" customWidth="1"/>
    <col min="11267" max="11267" width="5.875" style="3" customWidth="1"/>
    <col min="11268" max="11269" width="10.125" style="3" customWidth="1"/>
    <col min="11270" max="11270" width="42.25" style="3" customWidth="1"/>
    <col min="11271" max="11271" width="29.5" style="3" customWidth="1"/>
    <col min="11272" max="11272" width="16.75" style="3" customWidth="1"/>
    <col min="11273" max="11519" width="9" style="3"/>
    <col min="11520" max="11520" width="9.25" style="3" customWidth="1"/>
    <col min="11521" max="11521" width="18.125" style="3" customWidth="1"/>
    <col min="11522" max="11522" width="25.875" style="3" customWidth="1"/>
    <col min="11523" max="11523" width="5.875" style="3" customWidth="1"/>
    <col min="11524" max="11525" width="10.125" style="3" customWidth="1"/>
    <col min="11526" max="11526" width="42.25" style="3" customWidth="1"/>
    <col min="11527" max="11527" width="29.5" style="3" customWidth="1"/>
    <col min="11528" max="11528" width="16.75" style="3" customWidth="1"/>
    <col min="11529" max="11775" width="9" style="3"/>
    <col min="11776" max="11776" width="9.25" style="3" customWidth="1"/>
    <col min="11777" max="11777" width="18.125" style="3" customWidth="1"/>
    <col min="11778" max="11778" width="25.875" style="3" customWidth="1"/>
    <col min="11779" max="11779" width="5.875" style="3" customWidth="1"/>
    <col min="11780" max="11781" width="10.125" style="3" customWidth="1"/>
    <col min="11782" max="11782" width="42.25" style="3" customWidth="1"/>
    <col min="11783" max="11783" width="29.5" style="3" customWidth="1"/>
    <col min="11784" max="11784" width="16.75" style="3" customWidth="1"/>
    <col min="11785" max="12031" width="9" style="3"/>
    <col min="12032" max="12032" width="9.25" style="3" customWidth="1"/>
    <col min="12033" max="12033" width="18.125" style="3" customWidth="1"/>
    <col min="12034" max="12034" width="25.875" style="3" customWidth="1"/>
    <col min="12035" max="12035" width="5.875" style="3" customWidth="1"/>
    <col min="12036" max="12037" width="10.125" style="3" customWidth="1"/>
    <col min="12038" max="12038" width="42.25" style="3" customWidth="1"/>
    <col min="12039" max="12039" width="29.5" style="3" customWidth="1"/>
    <col min="12040" max="12040" width="16.75" style="3" customWidth="1"/>
    <col min="12041" max="12287" width="9" style="3"/>
    <col min="12288" max="12288" width="9.25" style="3" customWidth="1"/>
    <col min="12289" max="12289" width="18.125" style="3" customWidth="1"/>
    <col min="12290" max="12290" width="25.875" style="3" customWidth="1"/>
    <col min="12291" max="12291" width="5.875" style="3" customWidth="1"/>
    <col min="12292" max="12293" width="10.125" style="3" customWidth="1"/>
    <col min="12294" max="12294" width="42.25" style="3" customWidth="1"/>
    <col min="12295" max="12295" width="29.5" style="3" customWidth="1"/>
    <col min="12296" max="12296" width="16.75" style="3" customWidth="1"/>
    <col min="12297" max="12543" width="9" style="3"/>
    <col min="12544" max="12544" width="9.25" style="3" customWidth="1"/>
    <col min="12545" max="12545" width="18.125" style="3" customWidth="1"/>
    <col min="12546" max="12546" width="25.875" style="3" customWidth="1"/>
    <col min="12547" max="12547" width="5.875" style="3" customWidth="1"/>
    <col min="12548" max="12549" width="10.125" style="3" customWidth="1"/>
    <col min="12550" max="12550" width="42.25" style="3" customWidth="1"/>
    <col min="12551" max="12551" width="29.5" style="3" customWidth="1"/>
    <col min="12552" max="12552" width="16.75" style="3" customWidth="1"/>
    <col min="12553" max="12799" width="9" style="3"/>
    <col min="12800" max="12800" width="9.25" style="3" customWidth="1"/>
    <col min="12801" max="12801" width="18.125" style="3" customWidth="1"/>
    <col min="12802" max="12802" width="25.875" style="3" customWidth="1"/>
    <col min="12803" max="12803" width="5.875" style="3" customWidth="1"/>
    <col min="12804" max="12805" width="10.125" style="3" customWidth="1"/>
    <col min="12806" max="12806" width="42.25" style="3" customWidth="1"/>
    <col min="12807" max="12807" width="29.5" style="3" customWidth="1"/>
    <col min="12808" max="12808" width="16.75" style="3" customWidth="1"/>
    <col min="12809" max="13055" width="9" style="3"/>
    <col min="13056" max="13056" width="9.25" style="3" customWidth="1"/>
    <col min="13057" max="13057" width="18.125" style="3" customWidth="1"/>
    <col min="13058" max="13058" width="25.875" style="3" customWidth="1"/>
    <col min="13059" max="13059" width="5.875" style="3" customWidth="1"/>
    <col min="13060" max="13061" width="10.125" style="3" customWidth="1"/>
    <col min="13062" max="13062" width="42.25" style="3" customWidth="1"/>
    <col min="13063" max="13063" width="29.5" style="3" customWidth="1"/>
    <col min="13064" max="13064" width="16.75" style="3" customWidth="1"/>
    <col min="13065" max="13311" width="9" style="3"/>
    <col min="13312" max="13312" width="9.25" style="3" customWidth="1"/>
    <col min="13313" max="13313" width="18.125" style="3" customWidth="1"/>
    <col min="13314" max="13314" width="25.875" style="3" customWidth="1"/>
    <col min="13315" max="13315" width="5.875" style="3" customWidth="1"/>
    <col min="13316" max="13317" width="10.125" style="3" customWidth="1"/>
    <col min="13318" max="13318" width="42.25" style="3" customWidth="1"/>
    <col min="13319" max="13319" width="29.5" style="3" customWidth="1"/>
    <col min="13320" max="13320" width="16.75" style="3" customWidth="1"/>
    <col min="13321" max="13567" width="9" style="3"/>
    <col min="13568" max="13568" width="9.25" style="3" customWidth="1"/>
    <col min="13569" max="13569" width="18.125" style="3" customWidth="1"/>
    <col min="13570" max="13570" width="25.875" style="3" customWidth="1"/>
    <col min="13571" max="13571" width="5.875" style="3" customWidth="1"/>
    <col min="13572" max="13573" width="10.125" style="3" customWidth="1"/>
    <col min="13574" max="13574" width="42.25" style="3" customWidth="1"/>
    <col min="13575" max="13575" width="29.5" style="3" customWidth="1"/>
    <col min="13576" max="13576" width="16.75" style="3" customWidth="1"/>
    <col min="13577" max="13823" width="9" style="3"/>
    <col min="13824" max="13824" width="9.25" style="3" customWidth="1"/>
    <col min="13825" max="13825" width="18.125" style="3" customWidth="1"/>
    <col min="13826" max="13826" width="25.875" style="3" customWidth="1"/>
    <col min="13827" max="13827" width="5.875" style="3" customWidth="1"/>
    <col min="13828" max="13829" width="10.125" style="3" customWidth="1"/>
    <col min="13830" max="13830" width="42.25" style="3" customWidth="1"/>
    <col min="13831" max="13831" width="29.5" style="3" customWidth="1"/>
    <col min="13832" max="13832" width="16.75" style="3" customWidth="1"/>
    <col min="13833" max="14079" width="9" style="3"/>
    <col min="14080" max="14080" width="9.25" style="3" customWidth="1"/>
    <col min="14081" max="14081" width="18.125" style="3" customWidth="1"/>
    <col min="14082" max="14082" width="25.875" style="3" customWidth="1"/>
    <col min="14083" max="14083" width="5.875" style="3" customWidth="1"/>
    <col min="14084" max="14085" width="10.125" style="3" customWidth="1"/>
    <col min="14086" max="14086" width="42.25" style="3" customWidth="1"/>
    <col min="14087" max="14087" width="29.5" style="3" customWidth="1"/>
    <col min="14088" max="14088" width="16.75" style="3" customWidth="1"/>
    <col min="14089" max="14335" width="9" style="3"/>
    <col min="14336" max="14336" width="9.25" style="3" customWidth="1"/>
    <col min="14337" max="14337" width="18.125" style="3" customWidth="1"/>
    <col min="14338" max="14338" width="25.875" style="3" customWidth="1"/>
    <col min="14339" max="14339" width="5.875" style="3" customWidth="1"/>
    <col min="14340" max="14341" width="10.125" style="3" customWidth="1"/>
    <col min="14342" max="14342" width="42.25" style="3" customWidth="1"/>
    <col min="14343" max="14343" width="29.5" style="3" customWidth="1"/>
    <col min="14344" max="14344" width="16.75" style="3" customWidth="1"/>
    <col min="14345" max="14591" width="9" style="3"/>
    <col min="14592" max="14592" width="9.25" style="3" customWidth="1"/>
    <col min="14593" max="14593" width="18.125" style="3" customWidth="1"/>
    <col min="14594" max="14594" width="25.875" style="3" customWidth="1"/>
    <col min="14595" max="14595" width="5.875" style="3" customWidth="1"/>
    <col min="14596" max="14597" width="10.125" style="3" customWidth="1"/>
    <col min="14598" max="14598" width="42.25" style="3" customWidth="1"/>
    <col min="14599" max="14599" width="29.5" style="3" customWidth="1"/>
    <col min="14600" max="14600" width="16.75" style="3" customWidth="1"/>
    <col min="14601" max="14847" width="9" style="3"/>
    <col min="14848" max="14848" width="9.25" style="3" customWidth="1"/>
    <col min="14849" max="14849" width="18.125" style="3" customWidth="1"/>
    <col min="14850" max="14850" width="25.875" style="3" customWidth="1"/>
    <col min="14851" max="14851" width="5.875" style="3" customWidth="1"/>
    <col min="14852" max="14853" width="10.125" style="3" customWidth="1"/>
    <col min="14854" max="14854" width="42.25" style="3" customWidth="1"/>
    <col min="14855" max="14855" width="29.5" style="3" customWidth="1"/>
    <col min="14856" max="14856" width="16.75" style="3" customWidth="1"/>
    <col min="14857" max="15103" width="9" style="3"/>
    <col min="15104" max="15104" width="9.25" style="3" customWidth="1"/>
    <col min="15105" max="15105" width="18.125" style="3" customWidth="1"/>
    <col min="15106" max="15106" width="25.875" style="3" customWidth="1"/>
    <col min="15107" max="15107" width="5.875" style="3" customWidth="1"/>
    <col min="15108" max="15109" width="10.125" style="3" customWidth="1"/>
    <col min="15110" max="15110" width="42.25" style="3" customWidth="1"/>
    <col min="15111" max="15111" width="29.5" style="3" customWidth="1"/>
    <col min="15112" max="15112" width="16.75" style="3" customWidth="1"/>
    <col min="15113" max="15359" width="9" style="3"/>
    <col min="15360" max="15360" width="9.25" style="3" customWidth="1"/>
    <col min="15361" max="15361" width="18.125" style="3" customWidth="1"/>
    <col min="15362" max="15362" width="25.875" style="3" customWidth="1"/>
    <col min="15363" max="15363" width="5.875" style="3" customWidth="1"/>
    <col min="15364" max="15365" width="10.125" style="3" customWidth="1"/>
    <col min="15366" max="15366" width="42.25" style="3" customWidth="1"/>
    <col min="15367" max="15367" width="29.5" style="3" customWidth="1"/>
    <col min="15368" max="15368" width="16.75" style="3" customWidth="1"/>
    <col min="15369" max="15615" width="9" style="3"/>
    <col min="15616" max="15616" width="9.25" style="3" customWidth="1"/>
    <col min="15617" max="15617" width="18.125" style="3" customWidth="1"/>
    <col min="15618" max="15618" width="25.875" style="3" customWidth="1"/>
    <col min="15619" max="15619" width="5.875" style="3" customWidth="1"/>
    <col min="15620" max="15621" width="10.125" style="3" customWidth="1"/>
    <col min="15622" max="15622" width="42.25" style="3" customWidth="1"/>
    <col min="15623" max="15623" width="29.5" style="3" customWidth="1"/>
    <col min="15624" max="15624" width="16.75" style="3" customWidth="1"/>
    <col min="15625" max="15871" width="9" style="3"/>
    <col min="15872" max="15872" width="9.25" style="3" customWidth="1"/>
    <col min="15873" max="15873" width="18.125" style="3" customWidth="1"/>
    <col min="15874" max="15874" width="25.875" style="3" customWidth="1"/>
    <col min="15875" max="15875" width="5.875" style="3" customWidth="1"/>
    <col min="15876" max="15877" width="10.125" style="3" customWidth="1"/>
    <col min="15878" max="15878" width="42.25" style="3" customWidth="1"/>
    <col min="15879" max="15879" width="29.5" style="3" customWidth="1"/>
    <col min="15880" max="15880" width="16.75" style="3" customWidth="1"/>
    <col min="15881" max="16127" width="9" style="3"/>
    <col min="16128" max="16128" width="9.25" style="3" customWidth="1"/>
    <col min="16129" max="16129" width="18.125" style="3" customWidth="1"/>
    <col min="16130" max="16130" width="25.875" style="3" customWidth="1"/>
    <col min="16131" max="16131" width="5.875" style="3" customWidth="1"/>
    <col min="16132" max="16133" width="10.125" style="3" customWidth="1"/>
    <col min="16134" max="16134" width="42.25" style="3" customWidth="1"/>
    <col min="16135" max="16135" width="29.5" style="3" customWidth="1"/>
    <col min="16136" max="16136" width="16.75" style="3" customWidth="1"/>
    <col min="16137" max="16384" width="9" style="3"/>
  </cols>
  <sheetData>
    <row r="1" spans="1:10" x14ac:dyDescent="0.15">
      <c r="A1" s="5" t="s">
        <v>120</v>
      </c>
      <c r="B1" s="6"/>
      <c r="C1" s="22"/>
      <c r="D1" s="22"/>
      <c r="E1" s="22"/>
      <c r="F1" s="22"/>
      <c r="G1" s="22"/>
      <c r="H1" s="22"/>
      <c r="I1" s="22"/>
    </row>
    <row r="2" spans="1:10" ht="28.5" customHeight="1" x14ac:dyDescent="0.15">
      <c r="A2" s="23" t="s">
        <v>0</v>
      </c>
      <c r="B2" s="23"/>
      <c r="C2" s="23"/>
      <c r="D2" s="24"/>
      <c r="E2" s="23"/>
      <c r="F2" s="23"/>
      <c r="G2" s="23"/>
      <c r="H2" s="23"/>
      <c r="I2" s="23"/>
    </row>
    <row r="3" spans="1:10" ht="30.75" customHeight="1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</row>
    <row r="4" spans="1:10" ht="100.5" customHeight="1" x14ac:dyDescent="0.15">
      <c r="A4" s="9" t="s">
        <v>10</v>
      </c>
      <c r="B4" s="25" t="s">
        <v>11</v>
      </c>
      <c r="C4" s="9" t="s">
        <v>12</v>
      </c>
      <c r="D4" s="10">
        <v>101</v>
      </c>
      <c r="E4" s="10">
        <v>2</v>
      </c>
      <c r="F4" s="10" t="s">
        <v>13</v>
      </c>
      <c r="G4" s="10" t="s">
        <v>14</v>
      </c>
      <c r="H4" s="11" t="s">
        <v>15</v>
      </c>
      <c r="I4" s="10"/>
    </row>
    <row r="5" spans="1:10" ht="88.5" customHeight="1" x14ac:dyDescent="0.15">
      <c r="A5" s="9" t="s">
        <v>16</v>
      </c>
      <c r="B5" s="26"/>
      <c r="C5" s="9" t="s">
        <v>17</v>
      </c>
      <c r="D5" s="10">
        <v>102</v>
      </c>
      <c r="E5" s="10">
        <v>1</v>
      </c>
      <c r="F5" s="10" t="s">
        <v>13</v>
      </c>
      <c r="G5" s="10" t="s">
        <v>14</v>
      </c>
      <c r="H5" s="11" t="s">
        <v>18</v>
      </c>
      <c r="I5" s="10"/>
    </row>
    <row r="6" spans="1:10" s="1" customFormat="1" ht="66" customHeight="1" x14ac:dyDescent="0.15">
      <c r="A6" s="9" t="s">
        <v>19</v>
      </c>
      <c r="B6" s="25" t="s">
        <v>20</v>
      </c>
      <c r="C6" s="12" t="s">
        <v>21</v>
      </c>
      <c r="D6" s="10">
        <v>103</v>
      </c>
      <c r="E6" s="13">
        <v>1</v>
      </c>
      <c r="F6" s="13" t="s">
        <v>13</v>
      </c>
      <c r="G6" s="10" t="s">
        <v>14</v>
      </c>
      <c r="H6" s="14" t="s">
        <v>22</v>
      </c>
      <c r="I6" s="21"/>
    </row>
    <row r="7" spans="1:10" ht="59.25" customHeight="1" x14ac:dyDescent="0.15">
      <c r="A7" s="9" t="s">
        <v>23</v>
      </c>
      <c r="B7" s="26"/>
      <c r="C7" s="12" t="s">
        <v>24</v>
      </c>
      <c r="D7" s="10">
        <v>104</v>
      </c>
      <c r="E7" s="13">
        <v>1</v>
      </c>
      <c r="F7" s="13" t="s">
        <v>13</v>
      </c>
      <c r="G7" s="10" t="s">
        <v>14</v>
      </c>
      <c r="H7" s="14" t="s">
        <v>25</v>
      </c>
      <c r="I7" s="13" t="s">
        <v>26</v>
      </c>
      <c r="J7" s="1"/>
    </row>
    <row r="8" spans="1:10" ht="76.5" customHeight="1" x14ac:dyDescent="0.15">
      <c r="A8" s="9" t="s">
        <v>27</v>
      </c>
      <c r="B8" s="15" t="s">
        <v>28</v>
      </c>
      <c r="C8" s="16" t="s">
        <v>29</v>
      </c>
      <c r="D8" s="10">
        <v>105</v>
      </c>
      <c r="E8" s="10">
        <v>1</v>
      </c>
      <c r="F8" s="10" t="s">
        <v>13</v>
      </c>
      <c r="G8" s="10" t="s">
        <v>14</v>
      </c>
      <c r="H8" s="11" t="s">
        <v>30</v>
      </c>
      <c r="I8" s="10"/>
    </row>
    <row r="9" spans="1:10" s="1" customFormat="1" ht="63.75" customHeight="1" x14ac:dyDescent="0.15">
      <c r="A9" s="9" t="s">
        <v>31</v>
      </c>
      <c r="B9" s="27" t="s">
        <v>32</v>
      </c>
      <c r="C9" s="17" t="s">
        <v>33</v>
      </c>
      <c r="D9" s="10">
        <v>106</v>
      </c>
      <c r="E9" s="18">
        <v>3</v>
      </c>
      <c r="F9" s="13" t="s">
        <v>13</v>
      </c>
      <c r="G9" s="10" t="s">
        <v>14</v>
      </c>
      <c r="H9" s="14" t="s">
        <v>34</v>
      </c>
      <c r="I9" s="13"/>
    </row>
    <row r="10" spans="1:10" s="1" customFormat="1" ht="71.25" customHeight="1" x14ac:dyDescent="0.15">
      <c r="A10" s="9" t="s">
        <v>35</v>
      </c>
      <c r="B10" s="28"/>
      <c r="C10" s="17" t="s">
        <v>36</v>
      </c>
      <c r="D10" s="10">
        <v>107</v>
      </c>
      <c r="E10" s="18">
        <v>1</v>
      </c>
      <c r="F10" s="13" t="s">
        <v>13</v>
      </c>
      <c r="G10" s="10" t="s">
        <v>14</v>
      </c>
      <c r="H10" s="14" t="s">
        <v>37</v>
      </c>
      <c r="I10" s="13"/>
    </row>
    <row r="11" spans="1:10" ht="74.25" customHeight="1" x14ac:dyDescent="0.15">
      <c r="A11" s="9" t="s">
        <v>38</v>
      </c>
      <c r="B11" s="28"/>
      <c r="C11" s="17" t="s">
        <v>39</v>
      </c>
      <c r="D11" s="10">
        <v>108</v>
      </c>
      <c r="E11" s="18">
        <v>1</v>
      </c>
      <c r="F11" s="13" t="s">
        <v>13</v>
      </c>
      <c r="G11" s="10" t="s">
        <v>14</v>
      </c>
      <c r="H11" s="14" t="s">
        <v>40</v>
      </c>
      <c r="I11" s="13" t="s">
        <v>41</v>
      </c>
    </row>
    <row r="12" spans="1:10" s="1" customFormat="1" ht="59.25" customHeight="1" x14ac:dyDescent="0.15">
      <c r="A12" s="9" t="s">
        <v>42</v>
      </c>
      <c r="B12" s="28"/>
      <c r="C12" s="17" t="s">
        <v>43</v>
      </c>
      <c r="D12" s="10">
        <v>109</v>
      </c>
      <c r="E12" s="18">
        <v>3</v>
      </c>
      <c r="F12" s="13" t="s">
        <v>13</v>
      </c>
      <c r="G12" s="10" t="s">
        <v>14</v>
      </c>
      <c r="H12" s="14" t="s">
        <v>44</v>
      </c>
      <c r="I12" s="13" t="s">
        <v>41</v>
      </c>
    </row>
    <row r="13" spans="1:10" ht="44.1" customHeight="1" x14ac:dyDescent="0.15">
      <c r="A13" s="9" t="s">
        <v>45</v>
      </c>
      <c r="B13" s="29"/>
      <c r="C13" s="9" t="s">
        <v>46</v>
      </c>
      <c r="D13" s="10">
        <v>110</v>
      </c>
      <c r="E13" s="10">
        <v>1</v>
      </c>
      <c r="F13" s="10" t="s">
        <v>13</v>
      </c>
      <c r="G13" s="10" t="s">
        <v>14</v>
      </c>
      <c r="H13" s="11" t="s">
        <v>47</v>
      </c>
      <c r="I13" s="10"/>
    </row>
    <row r="14" spans="1:10" ht="50.25" customHeight="1" x14ac:dyDescent="0.15">
      <c r="A14" s="9" t="s">
        <v>48</v>
      </c>
      <c r="B14" s="25" t="s">
        <v>49</v>
      </c>
      <c r="C14" s="12" t="s">
        <v>50</v>
      </c>
      <c r="D14" s="10">
        <v>111</v>
      </c>
      <c r="E14" s="13">
        <v>1</v>
      </c>
      <c r="F14" s="13" t="s">
        <v>13</v>
      </c>
      <c r="G14" s="10" t="s">
        <v>14</v>
      </c>
      <c r="H14" s="14" t="s">
        <v>51</v>
      </c>
      <c r="I14" s="13" t="s">
        <v>52</v>
      </c>
    </row>
    <row r="15" spans="1:10" s="1" customFormat="1" ht="51.75" customHeight="1" x14ac:dyDescent="0.15">
      <c r="A15" s="9" t="s">
        <v>53</v>
      </c>
      <c r="B15" s="30"/>
      <c r="C15" s="12" t="s">
        <v>54</v>
      </c>
      <c r="D15" s="10">
        <v>112</v>
      </c>
      <c r="E15" s="13">
        <v>1</v>
      </c>
      <c r="F15" s="13" t="s">
        <v>13</v>
      </c>
      <c r="G15" s="10" t="s">
        <v>14</v>
      </c>
      <c r="H15" s="14" t="s">
        <v>51</v>
      </c>
      <c r="I15" s="13"/>
    </row>
    <row r="16" spans="1:10" s="1" customFormat="1" ht="93.75" customHeight="1" x14ac:dyDescent="0.15">
      <c r="A16" s="9" t="s">
        <v>55</v>
      </c>
      <c r="B16" s="30"/>
      <c r="C16" s="12" t="s">
        <v>56</v>
      </c>
      <c r="D16" s="10">
        <v>113</v>
      </c>
      <c r="E16" s="13">
        <v>1</v>
      </c>
      <c r="F16" s="13" t="s">
        <v>13</v>
      </c>
      <c r="G16" s="10" t="s">
        <v>14</v>
      </c>
      <c r="H16" s="14" t="s">
        <v>57</v>
      </c>
      <c r="I16" s="13"/>
    </row>
    <row r="17" spans="1:9" ht="48.95" customHeight="1" x14ac:dyDescent="0.15">
      <c r="A17" s="9" t="s">
        <v>58</v>
      </c>
      <c r="B17" s="30"/>
      <c r="C17" s="12" t="s">
        <v>59</v>
      </c>
      <c r="D17" s="10">
        <v>114</v>
      </c>
      <c r="E17" s="13">
        <v>1</v>
      </c>
      <c r="F17" s="13" t="s">
        <v>13</v>
      </c>
      <c r="G17" s="10" t="s">
        <v>14</v>
      </c>
      <c r="H17" s="14" t="s">
        <v>60</v>
      </c>
      <c r="I17" s="13"/>
    </row>
    <row r="18" spans="1:9" ht="48.95" customHeight="1" x14ac:dyDescent="0.15">
      <c r="A18" s="9" t="s">
        <v>61</v>
      </c>
      <c r="B18" s="26"/>
      <c r="C18" s="12" t="s">
        <v>62</v>
      </c>
      <c r="D18" s="10">
        <v>115</v>
      </c>
      <c r="E18" s="13">
        <v>1</v>
      </c>
      <c r="F18" s="13" t="s">
        <v>13</v>
      </c>
      <c r="G18" s="10" t="s">
        <v>14</v>
      </c>
      <c r="H18" s="14" t="s">
        <v>63</v>
      </c>
      <c r="I18" s="13"/>
    </row>
    <row r="19" spans="1:9" s="1" customFormat="1" ht="63" customHeight="1" x14ac:dyDescent="0.15">
      <c r="A19" s="9" t="s">
        <v>64</v>
      </c>
      <c r="B19" s="31" t="s">
        <v>65</v>
      </c>
      <c r="C19" s="12" t="s">
        <v>66</v>
      </c>
      <c r="D19" s="10">
        <v>116</v>
      </c>
      <c r="E19" s="13">
        <v>1</v>
      </c>
      <c r="F19" s="13" t="s">
        <v>13</v>
      </c>
      <c r="G19" s="10" t="s">
        <v>14</v>
      </c>
      <c r="H19" s="14" t="s">
        <v>67</v>
      </c>
      <c r="I19" s="13"/>
    </row>
    <row r="20" spans="1:9" ht="78.75" customHeight="1" x14ac:dyDescent="0.15">
      <c r="A20" s="9" t="s">
        <v>68</v>
      </c>
      <c r="B20" s="31"/>
      <c r="C20" s="12" t="s">
        <v>69</v>
      </c>
      <c r="D20" s="10">
        <v>117</v>
      </c>
      <c r="E20" s="13">
        <v>1</v>
      </c>
      <c r="F20" s="13" t="s">
        <v>13</v>
      </c>
      <c r="G20" s="10" t="s">
        <v>14</v>
      </c>
      <c r="H20" s="14" t="s">
        <v>70</v>
      </c>
      <c r="I20" s="13" t="s">
        <v>71</v>
      </c>
    </row>
    <row r="21" spans="1:9" ht="71.25" customHeight="1" x14ac:dyDescent="0.15">
      <c r="A21" s="9" t="s">
        <v>72</v>
      </c>
      <c r="B21" s="31"/>
      <c r="C21" s="12" t="s">
        <v>73</v>
      </c>
      <c r="D21" s="10">
        <v>118</v>
      </c>
      <c r="E21" s="13">
        <v>1</v>
      </c>
      <c r="F21" s="13" t="s">
        <v>13</v>
      </c>
      <c r="G21" s="10" t="s">
        <v>14</v>
      </c>
      <c r="H21" s="14" t="s">
        <v>74</v>
      </c>
      <c r="I21" s="13" t="s">
        <v>71</v>
      </c>
    </row>
    <row r="22" spans="1:9" s="1" customFormat="1" ht="86.25" customHeight="1" x14ac:dyDescent="0.15">
      <c r="A22" s="9" t="s">
        <v>75</v>
      </c>
      <c r="B22" s="31"/>
      <c r="C22" s="12" t="s">
        <v>76</v>
      </c>
      <c r="D22" s="10">
        <v>119</v>
      </c>
      <c r="E22" s="13">
        <v>3</v>
      </c>
      <c r="F22" s="13" t="s">
        <v>13</v>
      </c>
      <c r="G22" s="10" t="s">
        <v>14</v>
      </c>
      <c r="H22" s="14" t="s">
        <v>77</v>
      </c>
      <c r="I22" s="13"/>
    </row>
    <row r="23" spans="1:9" ht="80.25" customHeight="1" x14ac:dyDescent="0.15">
      <c r="A23" s="9" t="s">
        <v>78</v>
      </c>
      <c r="B23" s="32"/>
      <c r="C23" s="12" t="s">
        <v>79</v>
      </c>
      <c r="D23" s="10">
        <v>120</v>
      </c>
      <c r="E23" s="13">
        <v>1</v>
      </c>
      <c r="F23" s="13" t="s">
        <v>13</v>
      </c>
      <c r="G23" s="10" t="s">
        <v>14</v>
      </c>
      <c r="H23" s="14" t="s">
        <v>77</v>
      </c>
      <c r="I23" s="13" t="s">
        <v>71</v>
      </c>
    </row>
    <row r="24" spans="1:9" ht="72.75" customHeight="1" x14ac:dyDescent="0.15">
      <c r="A24" s="9" t="s">
        <v>80</v>
      </c>
      <c r="B24" s="33" t="s">
        <v>81</v>
      </c>
      <c r="C24" s="9" t="s">
        <v>82</v>
      </c>
      <c r="D24" s="10">
        <v>121</v>
      </c>
      <c r="E24" s="20">
        <v>4</v>
      </c>
      <c r="F24" s="10" t="s">
        <v>13</v>
      </c>
      <c r="G24" s="10" t="s">
        <v>14</v>
      </c>
      <c r="H24" s="14" t="s">
        <v>83</v>
      </c>
      <c r="I24" s="13"/>
    </row>
    <row r="25" spans="1:9" ht="72" customHeight="1" x14ac:dyDescent="0.15">
      <c r="A25" s="9" t="s">
        <v>84</v>
      </c>
      <c r="B25" s="33"/>
      <c r="C25" s="9" t="s">
        <v>85</v>
      </c>
      <c r="D25" s="10">
        <v>122</v>
      </c>
      <c r="E25" s="10">
        <v>3</v>
      </c>
      <c r="F25" s="10" t="s">
        <v>13</v>
      </c>
      <c r="G25" s="10" t="s">
        <v>14</v>
      </c>
      <c r="H25" s="14" t="s">
        <v>86</v>
      </c>
      <c r="I25" s="13"/>
    </row>
    <row r="26" spans="1:9" ht="61.5" customHeight="1" x14ac:dyDescent="0.15">
      <c r="A26" s="9" t="s">
        <v>87</v>
      </c>
      <c r="B26" s="19" t="s">
        <v>88</v>
      </c>
      <c r="C26" s="9" t="s">
        <v>89</v>
      </c>
      <c r="D26" s="10">
        <v>123</v>
      </c>
      <c r="E26" s="10">
        <v>2</v>
      </c>
      <c r="F26" s="10" t="s">
        <v>13</v>
      </c>
      <c r="G26" s="10" t="s">
        <v>14</v>
      </c>
      <c r="H26" s="14" t="s">
        <v>90</v>
      </c>
      <c r="I26" s="13"/>
    </row>
    <row r="27" spans="1:9" ht="111.75" customHeight="1" x14ac:dyDescent="0.15">
      <c r="A27" s="9" t="s">
        <v>91</v>
      </c>
      <c r="B27" s="34" t="s">
        <v>92</v>
      </c>
      <c r="C27" s="9" t="s">
        <v>93</v>
      </c>
      <c r="D27" s="10">
        <v>124</v>
      </c>
      <c r="E27" s="10">
        <v>1</v>
      </c>
      <c r="F27" s="10" t="s">
        <v>13</v>
      </c>
      <c r="G27" s="10" t="s">
        <v>14</v>
      </c>
      <c r="H27" s="11" t="s">
        <v>94</v>
      </c>
      <c r="I27" s="10"/>
    </row>
    <row r="28" spans="1:9" ht="90.75" customHeight="1" x14ac:dyDescent="0.15">
      <c r="A28" s="9" t="s">
        <v>95</v>
      </c>
      <c r="B28" s="35"/>
      <c r="C28" s="9" t="s">
        <v>96</v>
      </c>
      <c r="D28" s="10">
        <v>125</v>
      </c>
      <c r="E28" s="10">
        <v>1</v>
      </c>
      <c r="F28" s="10" t="s">
        <v>13</v>
      </c>
      <c r="G28" s="10" t="s">
        <v>14</v>
      </c>
      <c r="H28" s="11" t="s">
        <v>97</v>
      </c>
      <c r="I28" s="10"/>
    </row>
    <row r="29" spans="1:9" ht="60.75" customHeight="1" x14ac:dyDescent="0.15">
      <c r="A29" s="9" t="s">
        <v>98</v>
      </c>
      <c r="B29" s="25" t="s">
        <v>99</v>
      </c>
      <c r="C29" s="9" t="s">
        <v>62</v>
      </c>
      <c r="D29" s="10">
        <v>126</v>
      </c>
      <c r="E29" s="10">
        <v>1</v>
      </c>
      <c r="F29" s="10" t="s">
        <v>13</v>
      </c>
      <c r="G29" s="10" t="s">
        <v>14</v>
      </c>
      <c r="H29" s="11" t="s">
        <v>100</v>
      </c>
      <c r="I29" s="10"/>
    </row>
    <row r="30" spans="1:9" ht="90.75" customHeight="1" x14ac:dyDescent="0.15">
      <c r="A30" s="9" t="s">
        <v>101</v>
      </c>
      <c r="B30" s="26"/>
      <c r="C30" s="12" t="s">
        <v>102</v>
      </c>
      <c r="D30" s="10">
        <v>127</v>
      </c>
      <c r="E30" s="13">
        <v>3</v>
      </c>
      <c r="F30" s="10" t="s">
        <v>13</v>
      </c>
      <c r="G30" s="10" t="s">
        <v>14</v>
      </c>
      <c r="H30" s="14" t="s">
        <v>103</v>
      </c>
      <c r="I30" s="13"/>
    </row>
    <row r="31" spans="1:9" ht="59.25" customHeight="1" x14ac:dyDescent="0.15">
      <c r="A31" s="9" t="s">
        <v>104</v>
      </c>
      <c r="B31" s="9" t="s">
        <v>105</v>
      </c>
      <c r="C31" s="12" t="s">
        <v>106</v>
      </c>
      <c r="D31" s="10">
        <v>128</v>
      </c>
      <c r="E31" s="13">
        <v>1</v>
      </c>
      <c r="F31" s="13" t="s">
        <v>13</v>
      </c>
      <c r="G31" s="10" t="s">
        <v>14</v>
      </c>
      <c r="H31" s="14" t="s">
        <v>107</v>
      </c>
      <c r="I31" s="13"/>
    </row>
    <row r="32" spans="1:9" ht="84.75" customHeight="1" x14ac:dyDescent="0.15">
      <c r="A32" s="9" t="s">
        <v>108</v>
      </c>
      <c r="B32" s="36" t="s">
        <v>109</v>
      </c>
      <c r="C32" s="15" t="s">
        <v>82</v>
      </c>
      <c r="D32" s="10">
        <v>129</v>
      </c>
      <c r="E32" s="20">
        <v>2</v>
      </c>
      <c r="F32" s="10" t="s">
        <v>13</v>
      </c>
      <c r="G32" s="10" t="s">
        <v>14</v>
      </c>
      <c r="H32" s="11" t="s">
        <v>110</v>
      </c>
      <c r="I32" s="10"/>
    </row>
    <row r="33" spans="1:9" ht="103.5" customHeight="1" x14ac:dyDescent="0.15">
      <c r="A33" s="9" t="s">
        <v>111</v>
      </c>
      <c r="B33" s="36"/>
      <c r="C33" s="15" t="s">
        <v>62</v>
      </c>
      <c r="D33" s="10">
        <v>130</v>
      </c>
      <c r="E33" s="20">
        <v>1</v>
      </c>
      <c r="F33" s="10" t="s">
        <v>13</v>
      </c>
      <c r="G33" s="10" t="s">
        <v>14</v>
      </c>
      <c r="H33" s="11" t="s">
        <v>94</v>
      </c>
      <c r="I33" s="10"/>
    </row>
    <row r="34" spans="1:9" ht="100.5" customHeight="1" x14ac:dyDescent="0.15">
      <c r="A34" s="9" t="s">
        <v>112</v>
      </c>
      <c r="B34" s="36"/>
      <c r="C34" s="9" t="s">
        <v>113</v>
      </c>
      <c r="D34" s="10">
        <v>131</v>
      </c>
      <c r="E34" s="10">
        <v>1</v>
      </c>
      <c r="F34" s="10" t="s">
        <v>13</v>
      </c>
      <c r="G34" s="10" t="s">
        <v>14</v>
      </c>
      <c r="H34" s="11" t="s">
        <v>114</v>
      </c>
      <c r="I34" s="10"/>
    </row>
    <row r="35" spans="1:9" ht="69.75" customHeight="1" x14ac:dyDescent="0.15">
      <c r="A35" s="9" t="s">
        <v>115</v>
      </c>
      <c r="B35" s="9" t="s">
        <v>116</v>
      </c>
      <c r="C35" s="9" t="s">
        <v>117</v>
      </c>
      <c r="D35" s="10">
        <v>132</v>
      </c>
      <c r="E35" s="10">
        <v>1</v>
      </c>
      <c r="F35" s="10" t="s">
        <v>13</v>
      </c>
      <c r="G35" s="10" t="s">
        <v>14</v>
      </c>
      <c r="H35" s="14" t="s">
        <v>118</v>
      </c>
      <c r="I35" s="10"/>
    </row>
    <row r="36" spans="1:9" s="2" customFormat="1" ht="33" customHeight="1" x14ac:dyDescent="0.15">
      <c r="A36" s="19" t="s">
        <v>119</v>
      </c>
      <c r="B36" s="19"/>
      <c r="C36" s="19"/>
      <c r="D36" s="10"/>
      <c r="E36" s="19">
        <f>SUM(E4:E35)</f>
        <v>48</v>
      </c>
      <c r="F36" s="19"/>
      <c r="G36" s="19"/>
      <c r="H36" s="19"/>
      <c r="I36" s="19"/>
    </row>
  </sheetData>
  <mergeCells count="11">
    <mergeCell ref="B32:B34"/>
    <mergeCell ref="B14:B18"/>
    <mergeCell ref="B19:B23"/>
    <mergeCell ref="B24:B25"/>
    <mergeCell ref="B27:B28"/>
    <mergeCell ref="B29:B30"/>
    <mergeCell ref="C1:I1"/>
    <mergeCell ref="A2:I2"/>
    <mergeCell ref="B4:B5"/>
    <mergeCell ref="B6:B7"/>
    <mergeCell ref="B9:B13"/>
  </mergeCells>
  <phoneticPr fontId="13" type="noConversion"/>
  <printOptions horizontalCentered="1"/>
  <pageMargins left="0.23622047244094499" right="0.23622047244094499" top="0.74803149606299202" bottom="0.74803149606299202" header="0.31496062992126" footer="0.3149606299212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2022-06-30T03:02:40Z</cp:lastPrinted>
  <dcterms:created xsi:type="dcterms:W3CDTF">2006-09-16T00:00:00Z</dcterms:created>
  <dcterms:modified xsi:type="dcterms:W3CDTF">2022-06-30T04:30:33Z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86064C558EA440329C4541640BFBD3B6</vt:lpwstr>
  </property>
</Properties>
</file>