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36"/>
  </bookViews>
  <sheets>
    <sheet name="普通教师岗位" sheetId="1" r:id="rId1"/>
    <sheet name="高层次、高水平、高技能人才" sheetId="2" r:id="rId2"/>
  </sheets>
  <definedNames>
    <definedName name="_xlnm._FilterDatabase" localSheetId="0" hidden="1">普通教师岗位!$A$3:$IN$16</definedName>
    <definedName name="_xlnm.Print_Titles" localSheetId="0">普通教师岗位!$3:$3</definedName>
  </definedNames>
  <calcPr calcId="144525"/>
</workbook>
</file>

<file path=xl/sharedStrings.xml><?xml version="1.0" encoding="utf-8"?>
<sst xmlns="http://schemas.openxmlformats.org/spreadsheetml/2006/main" count="152" uniqueCount="85">
  <si>
    <t>附件1</t>
  </si>
  <si>
    <t>北京联合大学2022年第二批教师岗位招聘计划（普通教师）</t>
  </si>
  <si>
    <t>序号</t>
  </si>
  <si>
    <t>招聘单位</t>
  </si>
  <si>
    <t>专业要求</t>
  </si>
  <si>
    <t>研究方向</t>
  </si>
  <si>
    <t>学历层次</t>
  </si>
  <si>
    <t>拟聘岗位等级</t>
  </si>
  <si>
    <t>招聘人数</t>
  </si>
  <si>
    <t>代表性科研成果
证明材料</t>
  </si>
  <si>
    <t>招聘来源</t>
  </si>
  <si>
    <t>联系人</t>
  </si>
  <si>
    <t>联系电话</t>
  </si>
  <si>
    <t>应用文理学院</t>
  </si>
  <si>
    <t>考古学等相关专业</t>
  </si>
  <si>
    <t>先秦考古历史时期考古、科技考古、丝绸之路考古、文物保护</t>
  </si>
  <si>
    <t>博士研究生</t>
  </si>
  <si>
    <t>中级及以上</t>
  </si>
  <si>
    <t>本专业论文、著作、专利、项目或成果转化等</t>
  </si>
  <si>
    <t>应届毕业生或具有北京户籍的社会人员或留学回国人员</t>
  </si>
  <si>
    <t>孙老师</t>
  </si>
  <si>
    <t>新闻与传播等相关专业</t>
  </si>
  <si>
    <t>网络与新媒体等</t>
  </si>
  <si>
    <t>师范学院</t>
  </si>
  <si>
    <t>课程与教学论（语文）等相关专业</t>
  </si>
  <si>
    <t>语文教育等</t>
  </si>
  <si>
    <t>冯老师</t>
  </si>
  <si>
    <t>生物化学
工程学院</t>
  </si>
  <si>
    <t>生物工程等相关专业</t>
  </si>
  <si>
    <t>生物工程等</t>
  </si>
  <si>
    <t>谢老师</t>
  </si>
  <si>
    <t>机器人学院</t>
  </si>
  <si>
    <t>自动化等相关专业</t>
  </si>
  <si>
    <t>控制科学
与工程等</t>
  </si>
  <si>
    <t>杨老师</t>
  </si>
  <si>
    <t>计算机等相关专业</t>
  </si>
  <si>
    <t>大数据分析、人工智能等</t>
  </si>
  <si>
    <t>管理学院</t>
  </si>
  <si>
    <t>经济管理等相关专业</t>
  </si>
  <si>
    <t>经济管理等</t>
  </si>
  <si>
    <t>本专业论文、著作、项目或成果转化等</t>
  </si>
  <si>
    <t>任老师</t>
  </si>
  <si>
    <t>金融科技等相关专业</t>
  </si>
  <si>
    <t>金融科技等</t>
  </si>
  <si>
    <t>特殊教育学院</t>
  </si>
  <si>
    <t>针灸推拿学、生物力学等相关专业</t>
  </si>
  <si>
    <t>针灸推拿学、生物力学等</t>
  </si>
  <si>
    <t>硕士研究生及以上</t>
  </si>
  <si>
    <t>1.应届博士研究生职称不限；
2.硕士研究生需为京籍户口且具有副高级及以上职称。</t>
  </si>
  <si>
    <t>葛老师</t>
  </si>
  <si>
    <t>艺术学院</t>
  </si>
  <si>
    <t>美术学</t>
  </si>
  <si>
    <t>美术学等</t>
  </si>
  <si>
    <t>马克思主义
学院</t>
  </si>
  <si>
    <t>哲学、马克思主义理论等相关专业</t>
  </si>
  <si>
    <t>马克思主义基本原理等</t>
  </si>
  <si>
    <t>林老师</t>
  </si>
  <si>
    <t>招聘系统技术问题请联系工程师，电话：17610319912</t>
  </si>
  <si>
    <t>北京联合大学2022年第二批教师岗位招聘计划（高层次、高水平、高技能）</t>
  </si>
  <si>
    <t>招聘条件</t>
  </si>
  <si>
    <t>专业技术
职务要求</t>
  </si>
  <si>
    <t>艺术类相关学科</t>
  </si>
  <si>
    <t>艺术类相关</t>
  </si>
  <si>
    <t>正高级</t>
  </si>
  <si>
    <t>不限</t>
  </si>
  <si>
    <t>在艺术学领域具有较高造诣和影响力，有指导博士研究生的经历</t>
  </si>
  <si>
    <t>残障学、特殊教育</t>
  </si>
  <si>
    <t>盲文、手语、特殊教育研究等相关方向</t>
  </si>
  <si>
    <t>硕士研究生
及以上</t>
  </si>
  <si>
    <t>副高级</t>
  </si>
  <si>
    <t>具有北京户籍的社会人员</t>
  </si>
  <si>
    <t>有管理经验、在特殊教育和辅具支持领域有社会影响力者优先。</t>
  </si>
  <si>
    <t>应用科技学院</t>
  </si>
  <si>
    <t>管理学</t>
  </si>
  <si>
    <t>在信息管理与信息系统领域有较高造诣和影响力，有参与指导博士的经历。</t>
  </si>
  <si>
    <t>邹老师</t>
  </si>
  <si>
    <t>体育教学部</t>
  </si>
  <si>
    <t>民族传统体育</t>
  </si>
  <si>
    <t>体育教育</t>
  </si>
  <si>
    <t>本科生
及以上</t>
  </si>
  <si>
    <t>中级及
以上</t>
  </si>
  <si>
    <t>在民族传统体育领域有较高知名度和较大影响力。</t>
  </si>
  <si>
    <t>刘老师</t>
  </si>
  <si>
    <t>体育教育和训练等相关专业</t>
  </si>
  <si>
    <t>具有国际大赛场馆管理运行保障、团队组建及培训等相关工作经验者优先。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</si>
</sst>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"/>
    </font>
    <font>
      <b/>
      <sz val="12"/>
      <name val="宋体"/>
      <charset val="134"/>
    </font>
    <font>
      <b/>
      <sz val="20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26" fillId="33" borderId="12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3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B07BD7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8" defaultRowHeight="15.75"/>
  <cols>
    <col min="1" max="1" width="6" style="14" customWidth="true"/>
    <col min="2" max="2" width="14.7" style="1" customWidth="true"/>
    <col min="3" max="3" width="25.9" style="1" customWidth="true"/>
    <col min="4" max="4" width="14.7" style="1" customWidth="true"/>
    <col min="5" max="5" width="7" style="1" customWidth="true"/>
    <col min="6" max="6" width="8.5" style="1" customWidth="true"/>
    <col min="7" max="7" width="6.2" style="1" customWidth="true"/>
    <col min="8" max="8" width="15.7" style="1" customWidth="true"/>
    <col min="9" max="9" width="17.4" style="1" customWidth="true"/>
    <col min="10" max="10" width="8.4" style="16" customWidth="true"/>
    <col min="11" max="11" width="9.9" style="1" customWidth="true"/>
    <col min="12" max="248" width="9" style="1" customWidth="true"/>
    <col min="249" max="16384" width="8" style="1"/>
  </cols>
  <sheetData>
    <row r="1" ht="18" customHeight="true" spans="1:6">
      <c r="A1" s="3" t="s">
        <v>0</v>
      </c>
      <c r="B1" s="3"/>
      <c r="F1" s="14"/>
    </row>
    <row r="2" ht="31.5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4" customFormat="true" ht="54.9" customHeight="true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69" customHeight="true" spans="1:11">
      <c r="A4" s="6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27" t="s">
        <v>17</v>
      </c>
      <c r="G4" s="8">
        <v>4</v>
      </c>
      <c r="H4" s="6" t="s">
        <v>18</v>
      </c>
      <c r="I4" s="8" t="s">
        <v>19</v>
      </c>
      <c r="J4" s="6" t="s">
        <v>20</v>
      </c>
      <c r="K4" s="6">
        <v>62004539</v>
      </c>
    </row>
    <row r="5" ht="56.25" customHeight="true" spans="1:11">
      <c r="A5" s="18">
        <v>2</v>
      </c>
      <c r="B5" s="8"/>
      <c r="C5" s="6" t="s">
        <v>21</v>
      </c>
      <c r="D5" s="6" t="s">
        <v>22</v>
      </c>
      <c r="E5" s="6" t="s">
        <v>16</v>
      </c>
      <c r="F5" s="27" t="s">
        <v>17</v>
      </c>
      <c r="G5" s="6">
        <v>1</v>
      </c>
      <c r="H5" s="6" t="s">
        <v>18</v>
      </c>
      <c r="I5" s="8" t="s">
        <v>19</v>
      </c>
      <c r="J5" s="6"/>
      <c r="K5" s="6"/>
    </row>
    <row r="6" ht="57" customHeight="true" spans="1:11">
      <c r="A6" s="6">
        <v>3</v>
      </c>
      <c r="B6" s="8" t="s">
        <v>23</v>
      </c>
      <c r="C6" s="8" t="s">
        <v>24</v>
      </c>
      <c r="D6" s="8" t="s">
        <v>25</v>
      </c>
      <c r="E6" s="8" t="s">
        <v>16</v>
      </c>
      <c r="F6" s="27" t="s">
        <v>17</v>
      </c>
      <c r="G6" s="8">
        <v>1</v>
      </c>
      <c r="H6" s="6" t="s">
        <v>18</v>
      </c>
      <c r="I6" s="8" t="s">
        <v>19</v>
      </c>
      <c r="J6" s="18" t="s">
        <v>26</v>
      </c>
      <c r="K6" s="18">
        <v>64216944</v>
      </c>
    </row>
    <row r="7" ht="59.25" customHeight="true" spans="1:11">
      <c r="A7" s="6">
        <v>4</v>
      </c>
      <c r="B7" s="8" t="s">
        <v>27</v>
      </c>
      <c r="C7" s="6" t="s">
        <v>28</v>
      </c>
      <c r="D7" s="6" t="s">
        <v>29</v>
      </c>
      <c r="E7" s="6" t="s">
        <v>16</v>
      </c>
      <c r="F7" s="27" t="s">
        <v>17</v>
      </c>
      <c r="G7" s="6">
        <v>1</v>
      </c>
      <c r="H7" s="6" t="s">
        <v>18</v>
      </c>
      <c r="I7" s="8" t="s">
        <v>19</v>
      </c>
      <c r="J7" s="18" t="s">
        <v>30</v>
      </c>
      <c r="K7" s="18">
        <v>52072180</v>
      </c>
    </row>
    <row r="8" ht="56.25" customHeight="true" spans="1:11">
      <c r="A8" s="18">
        <v>5</v>
      </c>
      <c r="B8" s="25" t="s">
        <v>31</v>
      </c>
      <c r="C8" s="6" t="s">
        <v>32</v>
      </c>
      <c r="D8" s="6" t="s">
        <v>33</v>
      </c>
      <c r="E8" s="6" t="s">
        <v>16</v>
      </c>
      <c r="F8" s="27" t="s">
        <v>17</v>
      </c>
      <c r="G8" s="6">
        <v>1</v>
      </c>
      <c r="H8" s="6" t="s">
        <v>18</v>
      </c>
      <c r="I8" s="8" t="s">
        <v>19</v>
      </c>
      <c r="J8" s="32" t="s">
        <v>34</v>
      </c>
      <c r="K8" s="32">
        <v>65021843</v>
      </c>
    </row>
    <row r="9" ht="56.25" customHeight="true" spans="1:11">
      <c r="A9" s="6">
        <v>6</v>
      </c>
      <c r="B9" s="26"/>
      <c r="C9" s="27" t="s">
        <v>35</v>
      </c>
      <c r="D9" s="28" t="s">
        <v>36</v>
      </c>
      <c r="E9" s="27" t="s">
        <v>16</v>
      </c>
      <c r="F9" s="27" t="s">
        <v>17</v>
      </c>
      <c r="G9" s="28">
        <v>1</v>
      </c>
      <c r="H9" s="6" t="s">
        <v>18</v>
      </c>
      <c r="I9" s="8" t="s">
        <v>19</v>
      </c>
      <c r="J9" s="33"/>
      <c r="K9" s="33"/>
    </row>
    <row r="10" ht="66.75" customHeight="true" spans="1:11">
      <c r="A10" s="6">
        <v>7</v>
      </c>
      <c r="B10" s="29" t="s">
        <v>37</v>
      </c>
      <c r="C10" s="8" t="s">
        <v>38</v>
      </c>
      <c r="D10" s="8" t="s">
        <v>39</v>
      </c>
      <c r="E10" s="28" t="s">
        <v>16</v>
      </c>
      <c r="F10" s="27" t="s">
        <v>17</v>
      </c>
      <c r="G10" s="28">
        <v>1</v>
      </c>
      <c r="H10" s="6" t="s">
        <v>40</v>
      </c>
      <c r="I10" s="8" t="s">
        <v>19</v>
      </c>
      <c r="J10" s="32" t="s">
        <v>41</v>
      </c>
      <c r="K10" s="32">
        <v>64900715</v>
      </c>
    </row>
    <row r="11" ht="63" customHeight="true" spans="1:11">
      <c r="A11" s="18">
        <v>8</v>
      </c>
      <c r="B11" s="30"/>
      <c r="C11" s="28" t="s">
        <v>42</v>
      </c>
      <c r="D11" s="28" t="s">
        <v>43</v>
      </c>
      <c r="E11" s="28" t="s">
        <v>16</v>
      </c>
      <c r="F11" s="27" t="s">
        <v>17</v>
      </c>
      <c r="G11" s="28">
        <v>1</v>
      </c>
      <c r="H11" s="6" t="s">
        <v>18</v>
      </c>
      <c r="I11" s="8" t="s">
        <v>19</v>
      </c>
      <c r="J11" s="33"/>
      <c r="K11" s="33"/>
    </row>
    <row r="12" ht="87" customHeight="true" spans="1:11">
      <c r="A12" s="6">
        <v>9</v>
      </c>
      <c r="B12" s="6" t="s">
        <v>44</v>
      </c>
      <c r="C12" s="27" t="s">
        <v>45</v>
      </c>
      <c r="D12" s="6" t="s">
        <v>46</v>
      </c>
      <c r="E12" s="27" t="s">
        <v>47</v>
      </c>
      <c r="F12" s="27" t="s">
        <v>17</v>
      </c>
      <c r="G12" s="6">
        <v>1</v>
      </c>
      <c r="H12" s="6" t="s">
        <v>18</v>
      </c>
      <c r="I12" s="20" t="s">
        <v>48</v>
      </c>
      <c r="J12" s="18" t="s">
        <v>49</v>
      </c>
      <c r="K12" s="18">
        <v>67617932</v>
      </c>
    </row>
    <row r="13" ht="75.75" customHeight="true" spans="1:11">
      <c r="A13" s="6">
        <v>10</v>
      </c>
      <c r="B13" s="6" t="s">
        <v>50</v>
      </c>
      <c r="C13" s="6" t="s">
        <v>51</v>
      </c>
      <c r="D13" s="6" t="s">
        <v>52</v>
      </c>
      <c r="E13" s="6" t="s">
        <v>16</v>
      </c>
      <c r="F13" s="27" t="s">
        <v>17</v>
      </c>
      <c r="G13" s="6">
        <v>1</v>
      </c>
      <c r="H13" s="6" t="s">
        <v>18</v>
      </c>
      <c r="I13" s="6" t="s">
        <v>19</v>
      </c>
      <c r="J13" s="6" t="s">
        <v>34</v>
      </c>
      <c r="K13" s="19">
        <v>64900793</v>
      </c>
    </row>
    <row r="14" ht="73.5" customHeight="true" spans="1:11">
      <c r="A14" s="18">
        <v>11</v>
      </c>
      <c r="B14" s="6" t="s">
        <v>53</v>
      </c>
      <c r="C14" s="31" t="s">
        <v>54</v>
      </c>
      <c r="D14" s="31" t="s">
        <v>55</v>
      </c>
      <c r="E14" s="6" t="s">
        <v>16</v>
      </c>
      <c r="F14" s="27" t="s">
        <v>17</v>
      </c>
      <c r="G14" s="6">
        <v>1</v>
      </c>
      <c r="H14" s="6" t="s">
        <v>18</v>
      </c>
      <c r="I14" s="8" t="s">
        <v>19</v>
      </c>
      <c r="J14" s="18" t="s">
        <v>56</v>
      </c>
      <c r="K14" s="18">
        <v>64909262</v>
      </c>
    </row>
    <row r="15" ht="13.5" customHeight="true"/>
    <row r="16" ht="17.25" customHeight="true" spans="1:5">
      <c r="A16" s="13" t="s">
        <v>57</v>
      </c>
      <c r="B16" s="13"/>
      <c r="C16" s="13"/>
      <c r="D16" s="13"/>
      <c r="E16" s="13"/>
    </row>
  </sheetData>
  <mergeCells count="12">
    <mergeCell ref="A1:B1"/>
    <mergeCell ref="A2:K2"/>
    <mergeCell ref="A16:E16"/>
    <mergeCell ref="B4:B5"/>
    <mergeCell ref="B8:B9"/>
    <mergeCell ref="B10:B11"/>
    <mergeCell ref="J4:J5"/>
    <mergeCell ref="J8:J9"/>
    <mergeCell ref="J10:J11"/>
    <mergeCell ref="K4:K5"/>
    <mergeCell ref="K8:K9"/>
    <mergeCell ref="K10:K11"/>
  </mergeCells>
  <dataValidations count="1">
    <dataValidation type="list" allowBlank="1" showInputMessage="1" showErrorMessage="1" sqref="E4:E5 E7:E9 E13:E14">
      <formula1>"博士研究生,硕士研究生,本科生"</formula1>
    </dataValidation>
  </dataValidations>
  <printOptions horizontalCentered="true"/>
  <pageMargins left="0.0393700787401575" right="0.0393700787401575" top="0.590551181102362" bottom="0.590551181102362" header="0.393700787401575" footer="0.23622047244094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workbookViewId="0">
      <pane ySplit="3" topLeftCell="A4" activePane="bottomLeft" state="frozenSplit"/>
      <selection/>
      <selection pane="bottomLeft" activeCell="A4" sqref="A4"/>
    </sheetView>
  </sheetViews>
  <sheetFormatPr defaultColWidth="9" defaultRowHeight="15.75"/>
  <cols>
    <col min="1" max="1" width="5.1" customWidth="true"/>
    <col min="2" max="2" width="13.2" customWidth="true"/>
    <col min="3" max="3" width="10.1" customWidth="true"/>
    <col min="4" max="4" width="13.4" customWidth="true"/>
    <col min="5" max="5" width="10.9" customWidth="true"/>
    <col min="7" max="7" width="6.4" customWidth="true"/>
    <col min="8" max="8" width="14.9" customWidth="true"/>
    <col min="9" max="9" width="23.9" customWidth="true"/>
    <col min="10" max="10" width="11.2" customWidth="true"/>
    <col min="11" max="11" width="9.4" customWidth="true"/>
    <col min="12" max="12" width="10.2" customWidth="true"/>
  </cols>
  <sheetData>
    <row r="1" spans="1:12">
      <c r="A1" s="3"/>
      <c r="B1" s="3"/>
      <c r="C1" s="1"/>
      <c r="D1" s="1"/>
      <c r="E1" s="1"/>
      <c r="F1" s="14"/>
      <c r="G1" s="1"/>
      <c r="H1" s="1"/>
      <c r="I1" s="1"/>
      <c r="J1" s="1"/>
      <c r="K1" s="16"/>
      <c r="L1" s="1"/>
    </row>
    <row r="2" ht="36" customHeight="true" spans="1:12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7.5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10</v>
      </c>
      <c r="I3" s="5" t="s">
        <v>59</v>
      </c>
      <c r="J3" s="5" t="s">
        <v>60</v>
      </c>
      <c r="K3" s="5" t="s">
        <v>11</v>
      </c>
      <c r="L3" s="5" t="s">
        <v>12</v>
      </c>
    </row>
    <row r="4" s="1" customFormat="true" ht="66.6" customHeight="true" spans="1:12">
      <c r="A4" s="6">
        <v>1</v>
      </c>
      <c r="B4" s="6" t="s">
        <v>50</v>
      </c>
      <c r="C4" s="7" t="s">
        <v>61</v>
      </c>
      <c r="D4" s="8" t="s">
        <v>62</v>
      </c>
      <c r="E4" s="9" t="s">
        <v>16</v>
      </c>
      <c r="F4" s="8" t="s">
        <v>63</v>
      </c>
      <c r="G4" s="9">
        <v>1</v>
      </c>
      <c r="H4" s="8" t="s">
        <v>64</v>
      </c>
      <c r="I4" s="17" t="s">
        <v>65</v>
      </c>
      <c r="J4" s="8" t="s">
        <v>63</v>
      </c>
      <c r="K4" s="18" t="s">
        <v>34</v>
      </c>
      <c r="L4" s="19">
        <v>64900793</v>
      </c>
    </row>
    <row r="5" s="1" customFormat="true" ht="85.5" customHeight="true" spans="1:12">
      <c r="A5" s="6">
        <v>2</v>
      </c>
      <c r="B5" s="6" t="s">
        <v>44</v>
      </c>
      <c r="C5" s="9" t="s">
        <v>66</v>
      </c>
      <c r="D5" s="9" t="s">
        <v>67</v>
      </c>
      <c r="E5" s="6" t="s">
        <v>68</v>
      </c>
      <c r="F5" s="8" t="s">
        <v>69</v>
      </c>
      <c r="G5" s="9">
        <v>1</v>
      </c>
      <c r="H5" s="8" t="s">
        <v>70</v>
      </c>
      <c r="I5" s="20" t="s">
        <v>71</v>
      </c>
      <c r="J5" s="8" t="s">
        <v>69</v>
      </c>
      <c r="K5" s="18" t="s">
        <v>49</v>
      </c>
      <c r="L5" s="19">
        <v>67617932</v>
      </c>
    </row>
    <row r="6" s="1" customFormat="true" ht="66" customHeight="true" spans="1:12">
      <c r="A6" s="6">
        <v>3</v>
      </c>
      <c r="B6" s="10" t="s">
        <v>72</v>
      </c>
      <c r="C6" s="8" t="s">
        <v>73</v>
      </c>
      <c r="D6" s="8" t="s">
        <v>73</v>
      </c>
      <c r="E6" s="15" t="s">
        <v>16</v>
      </c>
      <c r="F6" s="15" t="s">
        <v>63</v>
      </c>
      <c r="G6" s="15">
        <v>1</v>
      </c>
      <c r="H6" s="8" t="s">
        <v>70</v>
      </c>
      <c r="I6" s="17" t="s">
        <v>74</v>
      </c>
      <c r="J6" s="6" t="s">
        <v>63</v>
      </c>
      <c r="K6" s="18" t="s">
        <v>75</v>
      </c>
      <c r="L6" s="19">
        <v>80121367</v>
      </c>
    </row>
    <row r="7" s="2" customFormat="true" ht="105" customHeight="true" spans="1:12">
      <c r="A7" s="11">
        <v>4</v>
      </c>
      <c r="B7" s="12" t="s">
        <v>76</v>
      </c>
      <c r="C7" s="12" t="s">
        <v>77</v>
      </c>
      <c r="D7" s="12" t="s">
        <v>78</v>
      </c>
      <c r="E7" s="12" t="s">
        <v>79</v>
      </c>
      <c r="F7" s="11" t="s">
        <v>80</v>
      </c>
      <c r="G7" s="12">
        <v>1</v>
      </c>
      <c r="H7" s="11" t="s">
        <v>70</v>
      </c>
      <c r="I7" s="21" t="s">
        <v>81</v>
      </c>
      <c r="J7" s="11"/>
      <c r="K7" s="22" t="s">
        <v>82</v>
      </c>
      <c r="L7" s="23">
        <v>64900990</v>
      </c>
    </row>
    <row r="8" s="2" customFormat="true" ht="91.5" customHeight="true" spans="1:12">
      <c r="A8" s="11">
        <v>5</v>
      </c>
      <c r="B8" s="12" t="s">
        <v>76</v>
      </c>
      <c r="C8" s="11" t="s">
        <v>83</v>
      </c>
      <c r="D8" s="12" t="s">
        <v>78</v>
      </c>
      <c r="E8" s="11" t="s">
        <v>47</v>
      </c>
      <c r="F8" s="11" t="s">
        <v>69</v>
      </c>
      <c r="G8" s="12">
        <v>1</v>
      </c>
      <c r="H8" s="11" t="s">
        <v>70</v>
      </c>
      <c r="I8" s="21" t="s">
        <v>84</v>
      </c>
      <c r="J8" s="11"/>
      <c r="K8" s="22"/>
      <c r="L8" s="23"/>
    </row>
    <row r="10" spans="1:5">
      <c r="A10" s="13" t="s">
        <v>57</v>
      </c>
      <c r="B10" s="13"/>
      <c r="C10" s="13"/>
      <c r="D10" s="13"/>
      <c r="E10" s="13"/>
    </row>
  </sheetData>
  <mergeCells count="5">
    <mergeCell ref="A1:B1"/>
    <mergeCell ref="A2:L2"/>
    <mergeCell ref="A10:E10"/>
    <mergeCell ref="K7:K8"/>
    <mergeCell ref="L7:L8"/>
  </mergeCells>
  <dataValidations count="2">
    <dataValidation type="list" allowBlank="1" showInputMessage="1" showErrorMessage="1" sqref="H6:H8">
      <formula1>"应届毕业生/京内调入/留学回国,京内调入"</formula1>
    </dataValidation>
    <dataValidation type="list" allowBlank="1" showInputMessage="1" showErrorMessage="1" sqref="E4 E6">
      <formula1>"博士研究生,硕士研究生,本科生"</formula1>
    </dataValidation>
  </dataValidations>
  <printOptions horizontalCentered="true"/>
  <pageMargins left="0.47244094488189" right="0.47244094488189" top="0.354330708661417" bottom="0.354330708661417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普通教师岗位</vt:lpstr>
      <vt:lpstr>高层次、高水平、高技能人才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wj2017</dc:creator>
  <cp:lastModifiedBy>rsj</cp:lastModifiedBy>
  <dcterms:created xsi:type="dcterms:W3CDTF">2020-11-10T07:23:00Z</dcterms:created>
  <cp:lastPrinted>2022-07-14T11:29:00Z</cp:lastPrinted>
  <dcterms:modified xsi:type="dcterms:W3CDTF">2022-07-22T17:50:04Z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