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Sheet1" sheetId="4" r:id="rId1"/>
  </sheets>
  <definedNames>
    <definedName name="_xlnm._FilterDatabase" localSheetId="0" hidden="1">Sheet1!$A$3:$L$48</definedName>
    <definedName name="_xlnm.Print_Titles" localSheetId="0">Sheet1!$2:$3</definedName>
  </definedNames>
  <calcPr calcId="144525"/>
</workbook>
</file>

<file path=xl/sharedStrings.xml><?xml version="1.0" encoding="utf-8"?>
<sst xmlns="http://schemas.openxmlformats.org/spreadsheetml/2006/main" count="426" uniqueCount="247">
  <si>
    <t>2022年淄博市临淄区“服务基层人才专项”计划招募岗位表</t>
  </si>
  <si>
    <t>岗位代码</t>
  </si>
  <si>
    <t>招聘岗位</t>
  </si>
  <si>
    <t>岗位类别</t>
  </si>
  <si>
    <t>岗位标识</t>
  </si>
  <si>
    <t>招聘计划情况</t>
  </si>
  <si>
    <t>学历学位要求</t>
  </si>
  <si>
    <t>专业要求</t>
  </si>
  <si>
    <t>其他要求</t>
  </si>
  <si>
    <t>咨询电话</t>
  </si>
  <si>
    <t>计划数</t>
  </si>
  <si>
    <t>合并单位招聘计划数</t>
  </si>
  <si>
    <t>学历
要求</t>
  </si>
  <si>
    <t>学位
要求</t>
  </si>
  <si>
    <t>研究生</t>
  </si>
  <si>
    <t>本科</t>
  </si>
  <si>
    <t>106010101</t>
  </si>
  <si>
    <t>合并招聘岗位1</t>
  </si>
  <si>
    <t>化工1</t>
  </si>
  <si>
    <t>齐都镇人民政府所属事业单位1人；
金岭回族镇人民政府所属事业单位2人；
金山镇人民政府所属事业单位2人；
敬仲镇人民政府所属事业单位2人；
朱台镇人民政府所属事业单位2人；
皇城镇人民政府所属事业单位2人；
凤凰镇人民政府所属事业单位1人；
辛店街道办事处所属事业单位1人；
闻韶街道办事处所属事业单位1人；
雪宫街道办事处所属事业单位1人；
稷下街道办事处所属事业单位1人；
齐陵街道办事处所属事业单位1人</t>
  </si>
  <si>
    <t>本科及以上</t>
  </si>
  <si>
    <t>学士及以上</t>
  </si>
  <si>
    <t>有机化学、应用化学、精细化学品化学、可再生洁净能源、智慧化工、能源化学、应用化学、精细化工、化工安全工程与技术、化工安全管理、石油与化工防灾减灾工程、安全与环境工程</t>
  </si>
  <si>
    <t>化学、应用化学、能源化学、化学生物学、化工安全工程、精细化工</t>
  </si>
  <si>
    <t>0533-7223131</t>
  </si>
  <si>
    <t>合并招聘岗位2</t>
  </si>
  <si>
    <t>化工2</t>
  </si>
  <si>
    <t>研究生岗位</t>
  </si>
  <si>
    <t>齐都镇人民政府所属事业单位1人；
金岭回族镇人民政府所属事业单位2人；
金山镇人民政府所属事业单位2人；
敬仲镇人民政府所属事业单位1人；
朱台镇人民政府所属事业单位2人；
皇城镇人民政府所属事业单位2人；
凤凰镇人民政府所属事业单位2人；
辛店街道办事处所属事业单位2人；
闻韶街道办事处所属事业单位1人；
雪宫街道办事处所属事业单位1人；
稷下街道办事处所属事业单位1人；
齐陵街道办事处所属事业单位1人</t>
  </si>
  <si>
    <t>研究生及以上</t>
  </si>
  <si>
    <t>硕士及以上</t>
  </si>
  <si>
    <t>106030101</t>
  </si>
  <si>
    <t>合并招聘岗位3</t>
  </si>
  <si>
    <t>法律1</t>
  </si>
  <si>
    <t xml:space="preserve">
金岭回族镇人民政府所属事业单位1人；
金山镇人民政府所属事业单位1人；
朱台镇人民政府所属事业单位1人；
凤凰镇人民政府所属事业单位1人
</t>
  </si>
  <si>
    <t>法学一级学科</t>
  </si>
  <si>
    <t>法学、社区矫正、知识产权</t>
  </si>
  <si>
    <t>高校毕业生</t>
  </si>
  <si>
    <t>106040101</t>
  </si>
  <si>
    <t>合并招聘岗位4</t>
  </si>
  <si>
    <t>法律2</t>
  </si>
  <si>
    <t xml:space="preserve">
辛店街道办事处所属事业单位1人；
闻韶街道办事处所属事业单位1人；
雪宫街道办事处所属事业单位1人；
稷下街道办事处所属事业单位1人；
齐陵街道办事处所属事业单位1人</t>
  </si>
  <si>
    <t>106050101</t>
  </si>
  <si>
    <t>合并招聘岗位5</t>
  </si>
  <si>
    <t>计算机1</t>
  </si>
  <si>
    <t>皇城镇人民政府所属事业单位1人；
凤凰镇人民政府所属事业单位1人；
齐陵街道办事处所属事业单位1人</t>
  </si>
  <si>
    <t>计算机科学与技术一级学科</t>
  </si>
  <si>
    <t>计算机科学与技术、软件工程、网络工程、新媒体技术</t>
  </si>
  <si>
    <t>106060101</t>
  </si>
  <si>
    <t>合并招聘岗位6</t>
  </si>
  <si>
    <t>计算机2</t>
  </si>
  <si>
    <t>齐都镇人民政府所属事业单位1人；
朱台镇人民政府所属事业单位1人；
辛店街道办事处所属事业单位1人；
闻韶街道办事处所属事业单位1人；
雪宫街道办事处所属事业单位1人；
稷下街道办事处所属事业单位1人</t>
  </si>
  <si>
    <t>106070101</t>
  </si>
  <si>
    <t>合并招聘岗位7</t>
  </si>
  <si>
    <t>文秘</t>
  </si>
  <si>
    <t>金山镇人民政府所属事业单位1人；
凤凰镇人民政府所属事业单位1人；</t>
  </si>
  <si>
    <t>中国语言文学一级学科</t>
  </si>
  <si>
    <t>中国语言文学类</t>
  </si>
  <si>
    <t>106080101</t>
  </si>
  <si>
    <t>招聘岗位8</t>
  </si>
  <si>
    <t>新闻传播1</t>
  </si>
  <si>
    <t>稷下街道办事处所属事业单位1人</t>
  </si>
  <si>
    <t>新闻传播学一级学科</t>
  </si>
  <si>
    <t>新闻传播学类</t>
  </si>
  <si>
    <t>106090101</t>
  </si>
  <si>
    <t>合并招聘岗位9</t>
  </si>
  <si>
    <t>新闻传播2</t>
  </si>
  <si>
    <t>皇城镇人民政府所属事业单位1人；
凤凰镇人民政府所属事业单位1人</t>
  </si>
  <si>
    <t>106100101</t>
  </si>
  <si>
    <t>合并招聘岗位10</t>
  </si>
  <si>
    <t>能源动力</t>
  </si>
  <si>
    <t>金山镇人民政府所属事业单位1人；
敬仲镇人民政府所属事业单位1人；
朱台镇人民政府所属事业单位1人；
皇城镇人民政府所属事业单位1人</t>
  </si>
  <si>
    <t>能源利用与管理、能源管理、能源工程与技术、能源环境科学与工程、新能源材料科学与技术、新能源科学与工程、能源与环境工程</t>
  </si>
  <si>
    <t>能源与动力工程、新能源科学与工程、能源与环境系统工程、能源服务工程</t>
  </si>
  <si>
    <t>106110101</t>
  </si>
  <si>
    <t>合并招聘岗位11</t>
  </si>
  <si>
    <t>安全工程</t>
  </si>
  <si>
    <t>齐都镇人民政府所属事业单位1人；
金岭回族镇人民政府所属事业单位1人；
金山镇人民政府所属事业单位1人；
敬仲镇人民政府所属事业单位1人；
朱台镇人民政府所属事业单位1人；
皇城镇人民政府所属事业单位1人；
凤凰镇人民政府所属事业单位1人；
辛店街道办事处所属事业单位1人</t>
  </si>
  <si>
    <t>安全科学与工程一级学科</t>
  </si>
  <si>
    <t>安全工程、应急技术与管理</t>
  </si>
  <si>
    <t>106120101</t>
  </si>
  <si>
    <t>合并招聘岗位12</t>
  </si>
  <si>
    <t>土木工程1</t>
  </si>
  <si>
    <t>齐都镇人民政府所属事业单位1人；
金岭回族镇人民政府所属事业单位1人；
金山镇人民政府所属事业单位1人；
敬仲镇人民政府所属事业单位1人；
朱台镇人民政府所属事业单位1人；
凤凰镇人民政府所属事业单位1人；
雪宫街道办事处所属事业单位1人；
稷下街道办事处所属事业单位1人</t>
  </si>
  <si>
    <t>土木工程一级学科</t>
  </si>
  <si>
    <t>土木工程；建筑环境与能源应用工程；城市水系统工程；土木、水利与交通工程</t>
  </si>
  <si>
    <t>106130101</t>
  </si>
  <si>
    <t>合并招聘岗位13</t>
  </si>
  <si>
    <t>土木工程2</t>
  </si>
  <si>
    <t>金山镇人民政府所属事业单位1人；
朱台镇人民政府所属事业单位1人；
皇城镇人民政府所属事业单位1人；
凤凰镇人民政府所属事业单位1人；
辛店街道办事处所属事业单位1人；
闻韶街道办事处所属事业单位1人；
雪宫街道办事处所属事业单位1人；
齐陵街道办事处所属事业单位1人</t>
  </si>
  <si>
    <t>106140101</t>
  </si>
  <si>
    <t>合并招聘岗位14</t>
  </si>
  <si>
    <t>建筑1</t>
  </si>
  <si>
    <t>金山镇人民政府所属事业单位1人；
敬仲镇人民政府所属事业单位1人；
皇城镇人民政府所属事业单位1人；
凤凰镇人民政府所属事业单位1人</t>
  </si>
  <si>
    <t>建筑学一级学科</t>
  </si>
  <si>
    <t>建筑学、城乡规划、历史建筑保护工程、风景园林</t>
  </si>
  <si>
    <t>106150101</t>
  </si>
  <si>
    <t>合并招聘岗位15</t>
  </si>
  <si>
    <t>建筑2</t>
  </si>
  <si>
    <t>闻韶街道办事处所属事业单位1人；
雪宫街道办事处所属事业单位1人；
齐陵街道办事处所属事业单位1人</t>
  </si>
  <si>
    <t>106160101</t>
  </si>
  <si>
    <t>合并招聘岗位16</t>
  </si>
  <si>
    <t>环境科学与工程1</t>
  </si>
  <si>
    <t>齐都镇人民政府所属事业单位1人；
金岭回族镇人民政府所属事业单位1人；
凤凰镇人民政府所属事业单位1人；
辛店街道办事处所属事业单位1人；
闻韶街道办事处所属事业单位1人；
稷下街道办事处所属事业单位1人</t>
  </si>
  <si>
    <t>环境科学与工程一级学科</t>
  </si>
  <si>
    <t>环境科学与工程、环境工程、环境生态工程、环保设备工程</t>
  </si>
  <si>
    <t>106170101</t>
  </si>
  <si>
    <t>合并招聘岗位17</t>
  </si>
  <si>
    <t>环境科学与工程2</t>
  </si>
  <si>
    <t>齐都镇人民政府所属事业单位1人；
金岭回族镇人民政府所属事业单位1人；
金山镇人民政府所属事业单位1人；
敬仲镇人民政府所属事业单位1人；
朱台镇人民政府所属事业单位1人；
辛店街道办事处所属事业单位1人；
雪宫街道办事处所属事业单位1人；
稷下街道办事处所属事业单位1人</t>
  </si>
  <si>
    <t>106180101</t>
  </si>
  <si>
    <t>合并招聘岗位18</t>
  </si>
  <si>
    <t>考古1</t>
  </si>
  <si>
    <t>齐都镇人民政府所属事业单位1人；
金岭回族镇人民政府所属事业单位1人；
金山镇人民政府所属事业单位1人；
敬仲镇人民政府所属事业单位1人；
朱台镇人民政府所属事业单位1人；
皇城镇人民政府所属事业单位1人；
凤凰镇人民政府所属事业单位1人</t>
  </si>
  <si>
    <t>考古学一级学科、文物与博物馆</t>
  </si>
  <si>
    <t>考古学、文物与博物馆学</t>
  </si>
  <si>
    <t>106190101</t>
  </si>
  <si>
    <t>合并招聘岗位19</t>
  </si>
  <si>
    <t>考古2</t>
  </si>
  <si>
    <t>齐都镇人民政府所属事业单位1人；
敬仲镇人民政府所属事业单位1人；
朱台镇人民政府所属事业单位1人；
皇城镇人民政府所属事业单位1人；
凤凰镇人民政府所属事业单位1人；
辛店街道办事处所属事业单位1人；
闻韶街道办事处所属事业单位1人；
雪宫街道办事处所属事业单位1人；
稷下街道办事处所属事业单位1人；
齐陵街道办事处所属事业单位1人</t>
  </si>
  <si>
    <t>考古学一级学科</t>
  </si>
  <si>
    <t>106200101</t>
  </si>
  <si>
    <t>合并招聘岗位20</t>
  </si>
  <si>
    <t>文物与博物馆</t>
  </si>
  <si>
    <t xml:space="preserve">齐都镇人民政府所属事业单位1人；
金岭回族镇人民政府所属事业单位1人；
金山镇人民政府所属事业单位1人；
敬仲镇人民政府所属事业单位1人；
朱台镇人民政府所属事业单位1人；
皇城镇人民政府所属事业单位1人；
凤凰镇人民政府所属事业单位1人；
辛店街道办事处所属事业单位1人；
雪宫街道办事处所属事业单位1人；
稷下街道办事处所属事业单位1人
</t>
  </si>
  <si>
    <t>合并招聘岗位21</t>
  </si>
  <si>
    <t>工商管理1</t>
  </si>
  <si>
    <t>朱台镇人民政府所属事业单位1人；
皇城镇人民政府所属事业单位1人</t>
  </si>
  <si>
    <t>工商管理一级学科</t>
  </si>
  <si>
    <t>工商管理、会计学、财务管理、审计学</t>
  </si>
  <si>
    <t>合并招聘岗位22</t>
  </si>
  <si>
    <t>工商管理2</t>
  </si>
  <si>
    <t>辛店街道办事处所属事业单位1人；
闻韶街道办事处所属事业单位1人；
稷下街道办事处所属事业单位1人；
齐陵街道办事处所属事业单位1人</t>
  </si>
  <si>
    <t>招聘岗位23</t>
  </si>
  <si>
    <t>公共管理1</t>
  </si>
  <si>
    <t xml:space="preserve">
金山镇人民政府所属事业单位1人
</t>
  </si>
  <si>
    <t>土地资源管理、行政管理、土地行政与房地产管理、社会保障</t>
  </si>
  <si>
    <t>土地资源管理、行政管理、公共事业管理、自然资源登记与管理、劳动与社会保障</t>
  </si>
  <si>
    <t>合并招聘岗位24</t>
  </si>
  <si>
    <t>公共管理2</t>
  </si>
  <si>
    <t>雪宫街道办事处所属事业单位1人；
齐陵街道办事处所属事业单位1人</t>
  </si>
  <si>
    <t>106250101</t>
  </si>
  <si>
    <t>招聘岗位25</t>
  </si>
  <si>
    <t>社会学1</t>
  </si>
  <si>
    <t>社会学一级学科</t>
  </si>
  <si>
    <t>社会学、社会工作</t>
  </si>
  <si>
    <t>106260101</t>
  </si>
  <si>
    <t>招聘岗位26</t>
  </si>
  <si>
    <t>社会学2</t>
  </si>
  <si>
    <t>闻韶街道办事处所属事业单位1人</t>
  </si>
  <si>
    <t>106270101</t>
  </si>
  <si>
    <t>招聘岗位27</t>
  </si>
  <si>
    <t>测绘1</t>
  </si>
  <si>
    <t>齐都镇人民政府所属事业单位1人；</t>
  </si>
  <si>
    <t>测绘科学与技术一级学科</t>
  </si>
  <si>
    <t>测绘类</t>
  </si>
  <si>
    <t>106280101</t>
  </si>
  <si>
    <t>招聘岗位28</t>
  </si>
  <si>
    <t>测绘2</t>
  </si>
  <si>
    <t>雪宫街道办事处所属事业单位1人</t>
  </si>
  <si>
    <t>106290101</t>
  </si>
  <si>
    <t>招聘岗位29</t>
  </si>
  <si>
    <t>工程</t>
  </si>
  <si>
    <t>金山镇人民政府所属事业单位1人</t>
  </si>
  <si>
    <t>工程项目管理、工程管理、项目管理</t>
  </si>
  <si>
    <t>工程造价、工程审计</t>
  </si>
  <si>
    <t>106300101</t>
  </si>
  <si>
    <t>合并招聘岗位30</t>
  </si>
  <si>
    <t>财政经济1</t>
  </si>
  <si>
    <t>齐都镇人民政府所属事业单位1人；
金岭回族镇人民政府所属事业单位1人；
金山镇人民政府所属事业单位1人；
辛店街道办事处所属事业单位1人；
闻韶街道办事处所属事业单位1人；
雪宫街道办事处所属事业单位1人；
稷下街道办事处所属事业单位1人</t>
  </si>
  <si>
    <t>应用经济学一级学科</t>
  </si>
  <si>
    <t>经济学、经济统计学、国民经济管理、经济工程、数字经济、金融学、金融工程、保险学、信用管理、经济与金融</t>
  </si>
  <si>
    <t>106310101</t>
  </si>
  <si>
    <t>合并招聘岗位31</t>
  </si>
  <si>
    <t>财政经济2</t>
  </si>
  <si>
    <t xml:space="preserve">
皇城镇人民政府所属事业单位1人；
凤凰镇人民政府所属事业单位1人；
稷下街道办事处所属事业单位1人；
齐陵街道办事处所属事业单位1人</t>
  </si>
  <si>
    <t>106320101</t>
  </si>
  <si>
    <t>合并招聘岗位32</t>
  </si>
  <si>
    <t>水利1</t>
  </si>
  <si>
    <t>齐都镇人民政府所属事业单位1人；
闻韶街道办事处所属事业单位1人</t>
  </si>
  <si>
    <t>水利工程一级学科</t>
  </si>
  <si>
    <t>水利类</t>
  </si>
  <si>
    <t>106330101</t>
  </si>
  <si>
    <t>合并招聘岗位33</t>
  </si>
  <si>
    <t>水利2</t>
  </si>
  <si>
    <t>金岭回族镇人民政府所属事业单位1人；
敬仲镇人民政府所属事业单位1人</t>
  </si>
  <si>
    <t>106340101</t>
  </si>
  <si>
    <t>合并招聘岗位34</t>
  </si>
  <si>
    <t>机械</t>
  </si>
  <si>
    <t xml:space="preserve">
金山镇人民政府所属事业单位1人；
朱台镇人民政府所属事业单位1人；
凤凰镇人民政府所属事业单位1人；
稷下街道办事处所属事业单位1人
</t>
  </si>
  <si>
    <t>机械工程一级学科</t>
  </si>
  <si>
    <t>机械类</t>
  </si>
  <si>
    <t>106350101</t>
  </si>
  <si>
    <t>合并招聘岗位35</t>
  </si>
  <si>
    <t>数学1</t>
  </si>
  <si>
    <t>辛店街道办事处所属事业单位1人；
闻韶街道办事处所属事业单位1人</t>
  </si>
  <si>
    <t>数学一级学科</t>
  </si>
  <si>
    <t>数学类</t>
  </si>
  <si>
    <t>106360101</t>
  </si>
  <si>
    <t>合并招聘岗位36</t>
  </si>
  <si>
    <t>数学2</t>
  </si>
  <si>
    <t>齐都镇人民政府所属事业单位1人；
金岭回族镇人民政府所属事业单位1人；
金山镇人民政府所属事业单位1人；
敬仲镇人民政府所属事业单位1人；
朱台镇人民政府所属事业单位1人；
皇城镇人民政府所属事业单位1人；
凤凰镇人民政府所属事业单位1人；
辛店街道办事处所属事业单位1人；
稷下街道办事处所属事业单位1人；
齐陵街道办事处所属事业单位1人</t>
  </si>
  <si>
    <t>106370101</t>
  </si>
  <si>
    <t>招聘岗位37</t>
  </si>
  <si>
    <t>地理科学</t>
  </si>
  <si>
    <t>地理学一级学科</t>
  </si>
  <si>
    <t>106380101</t>
  </si>
  <si>
    <t>招聘岗位38</t>
  </si>
  <si>
    <t>网络安全</t>
  </si>
  <si>
    <t xml:space="preserve">
凤凰镇人民政府所属事业单位1人
</t>
  </si>
  <si>
    <t>网络安全、新媒体与社会治理、网络文化安全、中国文化网络传播</t>
  </si>
  <si>
    <t>106390101</t>
  </si>
  <si>
    <t>合并招聘岗位39</t>
  </si>
  <si>
    <t>交通运输</t>
  </si>
  <si>
    <t>辛店街道办事处所属事业单位1人；
闻韶街道办事处所属事业单位1人；
雪宫街道办事处所属事业单位1人；
稷下街道办事处所属事业单位1人；
齐陵街道办事处所属事业单位1人</t>
  </si>
  <si>
    <t>交通运输工程一级学科</t>
  </si>
  <si>
    <t>106400101</t>
  </si>
  <si>
    <t>招聘岗位40</t>
  </si>
  <si>
    <t>林业工程</t>
  </si>
  <si>
    <t>齐陵街道办事处所属事业单位1人</t>
  </si>
  <si>
    <t>森林工程、森林防火</t>
  </si>
  <si>
    <t>106410101</t>
  </si>
  <si>
    <t>合并招聘岗位41</t>
  </si>
  <si>
    <t>农业工程</t>
  </si>
  <si>
    <t>敬仲镇人民政府所属事业单位1人；
闻韶街道办事处所属事业单位1人；
齐陵街道办事处所属事业单位1人</t>
  </si>
  <si>
    <t>农业工程一级学科</t>
  </si>
  <si>
    <t>106420101</t>
  </si>
  <si>
    <t>合并招聘岗位42</t>
  </si>
  <si>
    <t>地质资源与地质工程</t>
  </si>
  <si>
    <t>地质资源与地质工程一级学科</t>
  </si>
  <si>
    <t>106430101</t>
  </si>
  <si>
    <t>合并招聘岗位43</t>
  </si>
  <si>
    <t>医学技术</t>
  </si>
  <si>
    <t>齐都中心卫生院3人；
朱台中心卫生院3人；
皇城中心卫生院3人；
凤凰中心卫生院3人；
金山中心卫生院2人；
金岭卫生院2人；
敬仲卫生院2人；
齐陵卫生院2人</t>
  </si>
  <si>
    <t>医学技术一级学科</t>
  </si>
  <si>
    <t>具有符合专业要求的相应专业技术资格；本科及研究生阶段授予学位为医学类</t>
  </si>
  <si>
    <t>0533-7181093</t>
  </si>
  <si>
    <t>106440101</t>
  </si>
  <si>
    <t>合并招聘岗位44</t>
  </si>
  <si>
    <t>临床医学</t>
  </si>
  <si>
    <t>临床医学一级学科</t>
  </si>
  <si>
    <t>专业型硕士；具有符合专业要求的相应执业医师资格、规培合格</t>
  </si>
  <si>
    <t>106450101</t>
  </si>
  <si>
    <t>合并招聘岗位45</t>
  </si>
  <si>
    <t>公共卫生与预防医学</t>
  </si>
  <si>
    <t>公共卫生与预防医学一级学科</t>
  </si>
  <si>
    <t>本科及研究生阶段授予学位为医学类；具有符合专业要求的相应执业医师资格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</si>
</sst>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2"/>
      <name val="宋体"/>
      <charset val="134"/>
    </font>
    <font>
      <sz val="10"/>
      <name val="宋体"/>
      <charset val="134"/>
      <scheme val="minor"/>
    </font>
    <font>
      <sz val="10"/>
      <name val="仿宋_GB2312"/>
      <charset val="134"/>
    </font>
    <font>
      <sz val="24"/>
      <name val="宋体"/>
      <charset val="134"/>
    </font>
    <font>
      <sz val="10"/>
      <name val="宋体"/>
      <charset val="134"/>
    </font>
    <font>
      <b/>
      <sz val="12"/>
      <color indexed="63"/>
      <name val="宋体"/>
      <charset val="134"/>
    </font>
    <font>
      <sz val="12"/>
      <color indexed="9"/>
      <name val="宋体"/>
      <charset val="134"/>
    </font>
    <font>
      <sz val="12"/>
      <color indexed="8"/>
      <name val="宋体"/>
      <charset val="134"/>
    </font>
    <font>
      <sz val="12"/>
      <color indexed="62"/>
      <name val="宋体"/>
      <charset val="134"/>
    </font>
    <font>
      <sz val="11"/>
      <color indexed="8"/>
      <name val="宋体"/>
      <charset val="134"/>
    </font>
    <font>
      <b/>
      <sz val="12"/>
      <color indexed="52"/>
      <name val="宋体"/>
      <charset val="134"/>
    </font>
    <font>
      <sz val="12"/>
      <color indexed="20"/>
      <name val="宋体"/>
      <charset val="134"/>
    </font>
    <font>
      <b/>
      <sz val="11"/>
      <color indexed="56"/>
      <name val="宋体"/>
      <charset val="134"/>
    </font>
    <font>
      <u/>
      <sz val="12"/>
      <color indexed="12"/>
      <name val="宋体"/>
      <charset val="134"/>
    </font>
    <font>
      <u/>
      <sz val="12"/>
      <color indexed="20"/>
      <name val="宋体"/>
      <charset val="134"/>
    </font>
    <font>
      <sz val="12"/>
      <color indexed="10"/>
      <name val="宋体"/>
      <charset val="134"/>
    </font>
    <font>
      <b/>
      <sz val="18"/>
      <color indexed="56"/>
      <name val="宋体"/>
      <charset val="134"/>
    </font>
    <font>
      <i/>
      <sz val="12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sz val="12"/>
      <color indexed="60"/>
      <name val="宋体"/>
      <charset val="134"/>
    </font>
    <font>
      <sz val="12"/>
      <color indexed="17"/>
      <name val="宋体"/>
      <charset val="134"/>
    </font>
    <font>
      <b/>
      <sz val="12"/>
      <color indexed="9"/>
      <name val="宋体"/>
      <charset val="134"/>
    </font>
    <font>
      <sz val="12"/>
      <color indexed="52"/>
      <name val="宋体"/>
      <charset val="134"/>
    </font>
    <font>
      <b/>
      <sz val="12"/>
      <color indexed="8"/>
      <name val="宋体"/>
      <charset val="134"/>
    </font>
    <font>
      <sz val="12"/>
      <color theme="1"/>
      <name val="宋体"/>
      <charset val="134"/>
    </font>
    <font>
      <sz val="9"/>
      <name val="宋体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1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2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8" fillId="6" borderId="3" applyNumberFormat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2" borderId="3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5" borderId="4" applyNumberFormat="0" applyFont="0" applyAlignment="0" applyProtection="0">
      <alignment vertical="center"/>
    </xf>
    <xf numFmtId="0" fontId="9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5" fillId="2" borderId="2" applyNumberFormat="0" applyAlignment="0" applyProtection="0">
      <alignment vertical="center"/>
    </xf>
    <xf numFmtId="0" fontId="10" fillId="2" borderId="3" applyNumberFormat="0" applyAlignment="0" applyProtection="0">
      <alignment vertical="center"/>
    </xf>
    <xf numFmtId="0" fontId="22" fillId="21" borderId="8" applyNumberFormat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5" fillId="2" borderId="2" applyNumberFormat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25" fillId="0" borderId="0">
      <alignment vertical="center"/>
    </xf>
    <xf numFmtId="0" fontId="7" fillId="17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2" fillId="21" borderId="8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8" fillId="6" borderId="3" applyNumberFormat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0" fillId="15" borderId="4" applyNumberFormat="0" applyFont="0" applyAlignment="0" applyProtection="0">
      <alignment vertical="center"/>
    </xf>
  </cellStyleXfs>
  <cellXfs count="19">
    <xf numFmtId="0" fontId="0" fillId="0" borderId="0" xfId="0">
      <alignment vertical="center"/>
    </xf>
    <xf numFmtId="49" fontId="1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108" applyNumberFormat="1" applyFont="1" applyFill="1" applyBorder="1" applyAlignment="1">
      <alignment horizontal="center" vertical="center" wrapText="1"/>
    </xf>
    <xf numFmtId="0" fontId="1" fillId="0" borderId="1" xfId="106" applyNumberFormat="1" applyFont="1" applyFill="1" applyBorder="1" applyAlignment="1">
      <alignment horizontal="left" vertical="center" wrapText="1"/>
    </xf>
    <xf numFmtId="0" fontId="1" fillId="0" borderId="1" xfId="106" applyNumberFormat="1" applyFont="1" applyFill="1" applyBorder="1" applyAlignment="1">
      <alignment horizontal="center" vertical="center" wrapText="1"/>
    </xf>
    <xf numFmtId="49" fontId="1" fillId="0" borderId="1" xfId="107" applyNumberFormat="1" applyFont="1" applyFill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108" applyNumberFormat="1" applyFont="1" applyFill="1" applyBorder="1" applyAlignment="1">
      <alignment horizontal="center" vertical="center" wrapText="1"/>
    </xf>
    <xf numFmtId="49" fontId="4" fillId="0" borderId="1" xfId="107" applyNumberFormat="1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</cellXfs>
  <cellStyles count="125">
    <cellStyle name="常规" xfId="0" builtinId="0"/>
    <cellStyle name="货币[0]" xfId="1" builtinId="7"/>
    <cellStyle name="20% - 强调文字颜色 1 2" xfId="2"/>
    <cellStyle name="货币" xfId="3" builtinId="4"/>
    <cellStyle name="60% - 着色 2" xfId="4"/>
    <cellStyle name="20% - 强调文字颜色 3" xfId="5" builtinId="38"/>
    <cellStyle name="输入" xfId="6" builtinId="20"/>
    <cellStyle name="千位分隔[0]" xfId="7" builtinId="6"/>
    <cellStyle name="40% - 强调文字颜色 3" xfId="8" builtinId="39"/>
    <cellStyle name="计算 2" xfId="9"/>
    <cellStyle name="差" xfId="10" builtinId="27"/>
    <cellStyle name="千位分隔" xfId="11" builtinId="3"/>
    <cellStyle name="60% - 强调文字颜色 3" xfId="12" builtinId="40"/>
    <cellStyle name="超链接" xfId="13" builtinId="8"/>
    <cellStyle name="百分比" xfId="14" builtinId="5"/>
    <cellStyle name="已访问的超链接" xfId="15" builtinId="9"/>
    <cellStyle name="注释" xfId="16" builtinId="10"/>
    <cellStyle name="常规 6" xfId="17"/>
    <cellStyle name="60% - 强调文字颜色 2" xfId="18" builtinId="36"/>
    <cellStyle name="标题 4" xfId="19" builtinId="19"/>
    <cellStyle name="警告文本" xfId="20" builtinId="11"/>
    <cellStyle name="标题" xfId="21" builtinId="15"/>
    <cellStyle name="着色 1" xfId="22"/>
    <cellStyle name="20% - 着色 5" xfId="23"/>
    <cellStyle name="解释性文本" xfId="24" builtinId="53"/>
    <cellStyle name="标题 1" xfId="25" builtinId="16"/>
    <cellStyle name="标题 2" xfId="26" builtinId="17"/>
    <cellStyle name="60% - 强调文字颜色 1" xfId="27" builtinId="32"/>
    <cellStyle name="标题 3" xfId="28" builtinId="18"/>
    <cellStyle name="60% - 强调文字颜色 4" xfId="29" builtinId="44"/>
    <cellStyle name="输出" xfId="30" builtinId="21"/>
    <cellStyle name="计算" xfId="31" builtinId="22"/>
    <cellStyle name="检查单元格" xfId="32" builtinId="23"/>
    <cellStyle name="40% - 强调文字颜色 4 2" xfId="33"/>
    <cellStyle name="20% - 强调文字颜色 6" xfId="34" builtinId="50"/>
    <cellStyle name="强调文字颜色 2" xfId="35" builtinId="33"/>
    <cellStyle name="链接单元格" xfId="36" builtinId="24"/>
    <cellStyle name="40% - 强调文字颜色 1 2" xfId="37"/>
    <cellStyle name="汇总" xfId="38" builtinId="25"/>
    <cellStyle name="好" xfId="39" builtinId="26"/>
    <cellStyle name="40% - 强调文字颜色 2 2" xfId="40"/>
    <cellStyle name="适中" xfId="41" builtinId="28"/>
    <cellStyle name="着色 5" xfId="42"/>
    <cellStyle name="20% - 强调文字颜色 5" xfId="43" builtinId="46"/>
    <cellStyle name="强调文字颜色 1" xfId="44" builtinId="29"/>
    <cellStyle name="20% - 强调文字颜色 1" xfId="45" builtinId="30"/>
    <cellStyle name="40% - 强调文字颜色 1" xfId="46" builtinId="31"/>
    <cellStyle name="20% - 强调文字颜色 2" xfId="47" builtinId="34"/>
    <cellStyle name="输出 2" xfId="48"/>
    <cellStyle name="40% - 强调文字颜色 2" xfId="49" builtinId="35"/>
    <cellStyle name="强调文字颜色 3" xfId="50" builtinId="37"/>
    <cellStyle name="强调文字颜色 4" xfId="51" builtinId="41"/>
    <cellStyle name="20% - 强调文字颜色 4" xfId="52" builtinId="42"/>
    <cellStyle name="40% - 强调文字颜色 4" xfId="53" builtinId="43"/>
    <cellStyle name="20% - 着色 1" xfId="54"/>
    <cellStyle name="强调文字颜色 5" xfId="55" builtinId="45"/>
    <cellStyle name="40% - 强调文字颜色 5" xfId="56" builtinId="47"/>
    <cellStyle name="20% - 着色 2" xfId="57"/>
    <cellStyle name="60% - 强调文字颜色 5" xfId="58" builtinId="48"/>
    <cellStyle name="强调文字颜色 6" xfId="59" builtinId="49"/>
    <cellStyle name="40% - 强调文字颜色 6" xfId="60" builtinId="51"/>
    <cellStyle name="适中 2" xfId="61"/>
    <cellStyle name="20% - 着色 3" xfId="62"/>
    <cellStyle name="60% - 强调文字颜色 6" xfId="63" builtinId="52"/>
    <cellStyle name="20% - 强调文字颜色 2 2" xfId="64"/>
    <cellStyle name="着色 4" xfId="65"/>
    <cellStyle name="20% - 强调文字颜色 3 2" xfId="66"/>
    <cellStyle name="常规 3" xfId="67"/>
    <cellStyle name="20% - 强调文字颜色 4 2" xfId="68"/>
    <cellStyle name="20% - 强调文字颜色 5 2" xfId="69"/>
    <cellStyle name="20% - 强调文字颜色 6 2" xfId="70"/>
    <cellStyle name="20% - 着色 4" xfId="71"/>
    <cellStyle name="着色 2" xfId="72"/>
    <cellStyle name="20% - 着色 6" xfId="73"/>
    <cellStyle name="40% - 强调文字颜色 3 2" xfId="74"/>
    <cellStyle name="40% - 强调文字颜色 5 2" xfId="75"/>
    <cellStyle name="40% - 强调文字颜色 6 2" xfId="76"/>
    <cellStyle name="40% - 着色 1" xfId="77"/>
    <cellStyle name="40% - 着色 2" xfId="78"/>
    <cellStyle name="40% - 着色 3" xfId="79"/>
    <cellStyle name="40% - 着色 4" xfId="80"/>
    <cellStyle name="40% - 着色 5" xfId="81"/>
    <cellStyle name="40% - 着色 6" xfId="82"/>
    <cellStyle name="着色 6" xfId="83"/>
    <cellStyle name="60% - 强调文字颜色 1 2" xfId="84"/>
    <cellStyle name="60% - 强调文字颜色 2 2" xfId="85"/>
    <cellStyle name="60% - 强调文字颜色 3 2" xfId="86"/>
    <cellStyle name="60% - 强调文字颜色 4 2" xfId="87"/>
    <cellStyle name="60% - 强调文字颜色 5 2" xfId="88"/>
    <cellStyle name="60% - 强调文字颜色 6 2" xfId="89"/>
    <cellStyle name="60% - 着色 1" xfId="90"/>
    <cellStyle name="60% - 着色 3" xfId="91"/>
    <cellStyle name="标题 1 2" xfId="92"/>
    <cellStyle name="60% - 着色 4" xfId="93"/>
    <cellStyle name="60% - 着色 5" xfId="94"/>
    <cellStyle name="60% - 着色 6" xfId="95"/>
    <cellStyle name="标题 2 2" xfId="96"/>
    <cellStyle name="标题 3 2" xfId="97"/>
    <cellStyle name="标题 4 2" xfId="98"/>
    <cellStyle name="标题 5" xfId="99"/>
    <cellStyle name="差 2" xfId="100"/>
    <cellStyle name="常规 2" xfId="101"/>
    <cellStyle name="常规 2 2" xfId="102"/>
    <cellStyle name="常规 3 3" xfId="103"/>
    <cellStyle name="常规 4" xfId="104"/>
    <cellStyle name="常规 8" xfId="105"/>
    <cellStyle name="常规_Sheet1" xfId="106"/>
    <cellStyle name="常规_Sheet1_2" xfId="107"/>
    <cellStyle name="常规_Sheet1_3" xfId="108"/>
    <cellStyle name="超链接 2" xfId="109"/>
    <cellStyle name="好 2" xfId="110"/>
    <cellStyle name="汇总 2" xfId="111"/>
    <cellStyle name="检查单元格 2" xfId="112"/>
    <cellStyle name="解释性文本 2" xfId="113"/>
    <cellStyle name="警告文本 2" xfId="114"/>
    <cellStyle name="链接单元格 2" xfId="115"/>
    <cellStyle name="强调文字颜色 1 2" xfId="116"/>
    <cellStyle name="强调文字颜色 2 2" xfId="117"/>
    <cellStyle name="强调文字颜色 3 2" xfId="118"/>
    <cellStyle name="强调文字颜色 4 2" xfId="119"/>
    <cellStyle name="强调文字颜色 5 2" xfId="120"/>
    <cellStyle name="强调文字颜色 6 2" xfId="121"/>
    <cellStyle name="输入 2" xfId="122"/>
    <cellStyle name="着色 3" xfId="123"/>
    <cellStyle name="注释 2" xfId="124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2"/>
  <sheetViews>
    <sheetView tabSelected="1" zoomScale="130" zoomScaleNormal="130" workbookViewId="0">
      <selection activeCell="I4" sqref="I4"/>
    </sheetView>
  </sheetViews>
  <sheetFormatPr defaultColWidth="9" defaultRowHeight="14.25"/>
  <cols>
    <col min="1" max="1" width="10.575" style="3" customWidth="1"/>
    <col min="2" max="2" width="10.8666666666667" style="3" customWidth="1"/>
    <col min="3" max="3" width="7.5" style="3" customWidth="1"/>
    <col min="4" max="4" width="6.25" style="3" customWidth="1"/>
    <col min="5" max="5" width="5" style="3" customWidth="1"/>
    <col min="6" max="6" width="31.25" style="4" customWidth="1"/>
    <col min="7" max="8" width="6" style="3" customWidth="1"/>
    <col min="9" max="9" width="16.15" style="4" customWidth="1"/>
    <col min="10" max="10" width="11.2416666666667" style="3" customWidth="1"/>
    <col min="11" max="11" width="11.15" style="3" customWidth="1"/>
    <col min="12" max="16384" width="9" style="3"/>
  </cols>
  <sheetData>
    <row r="1" ht="44" customHeight="1" spans="1:12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="1" customFormat="1" ht="15" customHeight="1" spans="1:12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7"/>
      <c r="G2" s="6" t="s">
        <v>6</v>
      </c>
      <c r="H2" s="6"/>
      <c r="I2" s="6" t="s">
        <v>7</v>
      </c>
      <c r="J2" s="6"/>
      <c r="K2" s="6" t="s">
        <v>8</v>
      </c>
      <c r="L2" s="6" t="s">
        <v>9</v>
      </c>
    </row>
    <row r="3" s="1" customFormat="1" ht="45" customHeight="1" spans="1:12">
      <c r="A3" s="6"/>
      <c r="B3" s="6"/>
      <c r="C3" s="6"/>
      <c r="D3" s="6"/>
      <c r="E3" s="6" t="s">
        <v>10</v>
      </c>
      <c r="F3" s="6" t="s">
        <v>11</v>
      </c>
      <c r="G3" s="6" t="s">
        <v>12</v>
      </c>
      <c r="H3" s="6" t="s">
        <v>13</v>
      </c>
      <c r="I3" s="6" t="s">
        <v>14</v>
      </c>
      <c r="J3" s="6" t="s">
        <v>15</v>
      </c>
      <c r="K3" s="6"/>
      <c r="L3" s="6"/>
    </row>
    <row r="4" s="1" customFormat="1" ht="153" customHeight="1" spans="1:12">
      <c r="A4" s="6" t="s">
        <v>16</v>
      </c>
      <c r="B4" s="8" t="s">
        <v>17</v>
      </c>
      <c r="C4" s="8" t="s">
        <v>18</v>
      </c>
      <c r="D4" s="8"/>
      <c r="E4" s="9">
        <v>17</v>
      </c>
      <c r="F4" s="10" t="s">
        <v>19</v>
      </c>
      <c r="G4" s="11" t="s">
        <v>20</v>
      </c>
      <c r="H4" s="11" t="s">
        <v>21</v>
      </c>
      <c r="I4" s="8" t="s">
        <v>22</v>
      </c>
      <c r="J4" s="8" t="s">
        <v>23</v>
      </c>
      <c r="K4" s="6"/>
      <c r="L4" s="6" t="s">
        <v>24</v>
      </c>
    </row>
    <row r="5" s="1" customFormat="1" ht="149" customHeight="1" spans="1:12">
      <c r="A5" s="8">
        <v>106020101</v>
      </c>
      <c r="B5" s="8" t="s">
        <v>25</v>
      </c>
      <c r="C5" s="8" t="s">
        <v>26</v>
      </c>
      <c r="D5" s="8" t="s">
        <v>27</v>
      </c>
      <c r="E5" s="9">
        <v>18</v>
      </c>
      <c r="F5" s="10" t="s">
        <v>28</v>
      </c>
      <c r="G5" s="11" t="s">
        <v>29</v>
      </c>
      <c r="H5" s="11" t="s">
        <v>30</v>
      </c>
      <c r="I5" s="8" t="s">
        <v>22</v>
      </c>
      <c r="J5" s="8"/>
      <c r="K5" s="6"/>
      <c r="L5" s="6" t="s">
        <v>24</v>
      </c>
    </row>
    <row r="6" s="1" customFormat="1" ht="73" customHeight="1" spans="1:12">
      <c r="A6" s="6" t="s">
        <v>31</v>
      </c>
      <c r="B6" s="8" t="s">
        <v>32</v>
      </c>
      <c r="C6" s="8" t="s">
        <v>33</v>
      </c>
      <c r="D6" s="8"/>
      <c r="E6" s="9">
        <v>4</v>
      </c>
      <c r="F6" s="7" t="s">
        <v>34</v>
      </c>
      <c r="G6" s="11" t="s">
        <v>20</v>
      </c>
      <c r="H6" s="11" t="s">
        <v>21</v>
      </c>
      <c r="I6" s="8" t="s">
        <v>35</v>
      </c>
      <c r="J6" s="8" t="s">
        <v>36</v>
      </c>
      <c r="K6" s="8" t="s">
        <v>37</v>
      </c>
      <c r="L6" s="6" t="s">
        <v>24</v>
      </c>
    </row>
    <row r="7" s="1" customFormat="1" ht="74" customHeight="1" spans="1:12">
      <c r="A7" s="6" t="s">
        <v>38</v>
      </c>
      <c r="B7" s="8" t="s">
        <v>39</v>
      </c>
      <c r="C7" s="8" t="s">
        <v>40</v>
      </c>
      <c r="D7" s="8" t="s">
        <v>27</v>
      </c>
      <c r="E7" s="9">
        <v>5</v>
      </c>
      <c r="F7" s="7" t="s">
        <v>41</v>
      </c>
      <c r="G7" s="11" t="s">
        <v>29</v>
      </c>
      <c r="H7" s="11" t="s">
        <v>30</v>
      </c>
      <c r="I7" s="8" t="s">
        <v>35</v>
      </c>
      <c r="J7" s="8"/>
      <c r="K7" s="6"/>
      <c r="L7" s="6" t="s">
        <v>24</v>
      </c>
    </row>
    <row r="8" s="1" customFormat="1" ht="64" customHeight="1" spans="1:12">
      <c r="A8" s="6" t="s">
        <v>42</v>
      </c>
      <c r="B8" s="8" t="s">
        <v>43</v>
      </c>
      <c r="C8" s="8" t="s">
        <v>44</v>
      </c>
      <c r="D8" s="8"/>
      <c r="E8" s="9">
        <v>3</v>
      </c>
      <c r="F8" s="7" t="s">
        <v>45</v>
      </c>
      <c r="G8" s="11" t="s">
        <v>20</v>
      </c>
      <c r="H8" s="11" t="s">
        <v>21</v>
      </c>
      <c r="I8" s="17" t="s">
        <v>46</v>
      </c>
      <c r="J8" s="17" t="s">
        <v>47</v>
      </c>
      <c r="K8" s="6" t="s">
        <v>37</v>
      </c>
      <c r="L8" s="6" t="s">
        <v>24</v>
      </c>
    </row>
    <row r="9" s="1" customFormat="1" ht="91" customHeight="1" spans="1:12">
      <c r="A9" s="6" t="s">
        <v>48</v>
      </c>
      <c r="B9" s="8" t="s">
        <v>49</v>
      </c>
      <c r="C9" s="8" t="s">
        <v>50</v>
      </c>
      <c r="D9" s="8" t="s">
        <v>27</v>
      </c>
      <c r="E9" s="9">
        <v>6</v>
      </c>
      <c r="F9" s="7" t="s">
        <v>51</v>
      </c>
      <c r="G9" s="11" t="s">
        <v>29</v>
      </c>
      <c r="H9" s="11" t="s">
        <v>30</v>
      </c>
      <c r="I9" s="17" t="s">
        <v>46</v>
      </c>
      <c r="J9" s="17"/>
      <c r="K9" s="6"/>
      <c r="L9" s="6" t="s">
        <v>24</v>
      </c>
    </row>
    <row r="10" s="1" customFormat="1" ht="50" customHeight="1" spans="1:12">
      <c r="A10" s="6" t="s">
        <v>52</v>
      </c>
      <c r="B10" s="8" t="s">
        <v>53</v>
      </c>
      <c r="C10" s="8" t="s">
        <v>54</v>
      </c>
      <c r="D10" s="8"/>
      <c r="E10" s="9">
        <v>2</v>
      </c>
      <c r="F10" s="12" t="s">
        <v>55</v>
      </c>
      <c r="G10" s="11" t="s">
        <v>20</v>
      </c>
      <c r="H10" s="11" t="s">
        <v>21</v>
      </c>
      <c r="I10" s="17" t="s">
        <v>56</v>
      </c>
      <c r="J10" s="17" t="s">
        <v>57</v>
      </c>
      <c r="K10" s="6" t="s">
        <v>37</v>
      </c>
      <c r="L10" s="6" t="s">
        <v>24</v>
      </c>
    </row>
    <row r="11" s="1" customFormat="1" ht="30" customHeight="1" spans="1:12">
      <c r="A11" s="6" t="s">
        <v>58</v>
      </c>
      <c r="B11" s="8" t="s">
        <v>59</v>
      </c>
      <c r="C11" s="8" t="s">
        <v>60</v>
      </c>
      <c r="D11" s="8"/>
      <c r="E11" s="9">
        <v>1</v>
      </c>
      <c r="F11" s="10" t="s">
        <v>61</v>
      </c>
      <c r="G11" s="11" t="s">
        <v>20</v>
      </c>
      <c r="H11" s="11" t="s">
        <v>21</v>
      </c>
      <c r="I11" s="17" t="s">
        <v>62</v>
      </c>
      <c r="J11" s="17" t="s">
        <v>63</v>
      </c>
      <c r="K11" s="6" t="s">
        <v>37</v>
      </c>
      <c r="L11" s="6" t="s">
        <v>24</v>
      </c>
    </row>
    <row r="12" s="1" customFormat="1" ht="37" customHeight="1" spans="1:12">
      <c r="A12" s="6" t="s">
        <v>64</v>
      </c>
      <c r="B12" s="8" t="s">
        <v>65</v>
      </c>
      <c r="C12" s="8" t="s">
        <v>66</v>
      </c>
      <c r="D12" s="8" t="s">
        <v>27</v>
      </c>
      <c r="E12" s="9">
        <v>2</v>
      </c>
      <c r="F12" s="10" t="s">
        <v>67</v>
      </c>
      <c r="G12" s="11" t="s">
        <v>29</v>
      </c>
      <c r="H12" s="11" t="s">
        <v>30</v>
      </c>
      <c r="I12" s="17" t="s">
        <v>62</v>
      </c>
      <c r="J12" s="17"/>
      <c r="K12" s="6"/>
      <c r="L12" s="6" t="s">
        <v>24</v>
      </c>
    </row>
    <row r="13" s="1" customFormat="1" ht="94" customHeight="1" spans="1:12">
      <c r="A13" s="6" t="s">
        <v>68</v>
      </c>
      <c r="B13" s="8" t="s">
        <v>69</v>
      </c>
      <c r="C13" s="6" t="s">
        <v>70</v>
      </c>
      <c r="D13" s="6"/>
      <c r="E13" s="9">
        <v>4</v>
      </c>
      <c r="F13" s="7" t="s">
        <v>71</v>
      </c>
      <c r="G13" s="11" t="s">
        <v>20</v>
      </c>
      <c r="H13" s="11" t="s">
        <v>21</v>
      </c>
      <c r="I13" s="8" t="s">
        <v>72</v>
      </c>
      <c r="J13" s="8" t="s">
        <v>73</v>
      </c>
      <c r="K13" s="6"/>
      <c r="L13" s="6" t="s">
        <v>24</v>
      </c>
    </row>
    <row r="14" s="1" customFormat="1" ht="125" customHeight="1" spans="1:12">
      <c r="A14" s="6" t="s">
        <v>74</v>
      </c>
      <c r="B14" s="8" t="s">
        <v>75</v>
      </c>
      <c r="C14" s="8" t="s">
        <v>76</v>
      </c>
      <c r="D14" s="8"/>
      <c r="E14" s="9">
        <v>8</v>
      </c>
      <c r="F14" s="10" t="s">
        <v>77</v>
      </c>
      <c r="G14" s="11" t="s">
        <v>20</v>
      </c>
      <c r="H14" s="11" t="s">
        <v>21</v>
      </c>
      <c r="I14" s="8" t="s">
        <v>78</v>
      </c>
      <c r="J14" s="8" t="s">
        <v>79</v>
      </c>
      <c r="K14" s="6"/>
      <c r="L14" s="6" t="s">
        <v>24</v>
      </c>
    </row>
    <row r="15" s="1" customFormat="1" ht="124" customHeight="1" spans="1:12">
      <c r="A15" s="6" t="s">
        <v>80</v>
      </c>
      <c r="B15" s="8" t="s">
        <v>81</v>
      </c>
      <c r="C15" s="8" t="s">
        <v>82</v>
      </c>
      <c r="D15" s="8"/>
      <c r="E15" s="9">
        <v>8</v>
      </c>
      <c r="F15" s="10" t="s">
        <v>83</v>
      </c>
      <c r="G15" s="11" t="s">
        <v>20</v>
      </c>
      <c r="H15" s="11" t="s">
        <v>21</v>
      </c>
      <c r="I15" s="8" t="s">
        <v>84</v>
      </c>
      <c r="J15" s="8" t="s">
        <v>85</v>
      </c>
      <c r="K15" s="6"/>
      <c r="L15" s="6" t="s">
        <v>24</v>
      </c>
    </row>
    <row r="16" s="1" customFormat="1" ht="131" customHeight="1" spans="1:12">
      <c r="A16" s="6" t="s">
        <v>86</v>
      </c>
      <c r="B16" s="8" t="s">
        <v>87</v>
      </c>
      <c r="C16" s="8" t="s">
        <v>88</v>
      </c>
      <c r="D16" s="8" t="s">
        <v>27</v>
      </c>
      <c r="E16" s="9">
        <v>8</v>
      </c>
      <c r="F16" s="10" t="s">
        <v>89</v>
      </c>
      <c r="G16" s="11" t="s">
        <v>29</v>
      </c>
      <c r="H16" s="11" t="s">
        <v>30</v>
      </c>
      <c r="I16" s="8" t="s">
        <v>84</v>
      </c>
      <c r="J16" s="8"/>
      <c r="K16" s="6"/>
      <c r="L16" s="6" t="s">
        <v>24</v>
      </c>
    </row>
    <row r="17" s="1" customFormat="1" ht="88" customHeight="1" spans="1:12">
      <c r="A17" s="6" t="s">
        <v>90</v>
      </c>
      <c r="B17" s="8" t="s">
        <v>91</v>
      </c>
      <c r="C17" s="8" t="s">
        <v>92</v>
      </c>
      <c r="D17" s="8"/>
      <c r="E17" s="9">
        <v>4</v>
      </c>
      <c r="F17" s="7" t="s">
        <v>93</v>
      </c>
      <c r="G17" s="11" t="s">
        <v>20</v>
      </c>
      <c r="H17" s="11" t="s">
        <v>21</v>
      </c>
      <c r="I17" s="8" t="s">
        <v>94</v>
      </c>
      <c r="J17" s="8" t="s">
        <v>95</v>
      </c>
      <c r="K17" s="6"/>
      <c r="L17" s="6" t="s">
        <v>24</v>
      </c>
    </row>
    <row r="18" s="1" customFormat="1" ht="67" customHeight="1" spans="1:12">
      <c r="A18" s="6" t="s">
        <v>96</v>
      </c>
      <c r="B18" s="8" t="s">
        <v>97</v>
      </c>
      <c r="C18" s="8" t="s">
        <v>98</v>
      </c>
      <c r="D18" s="8" t="s">
        <v>27</v>
      </c>
      <c r="E18" s="9">
        <v>3</v>
      </c>
      <c r="F18" s="7" t="s">
        <v>99</v>
      </c>
      <c r="G18" s="11" t="s">
        <v>29</v>
      </c>
      <c r="H18" s="11" t="s">
        <v>30</v>
      </c>
      <c r="I18" s="8" t="s">
        <v>94</v>
      </c>
      <c r="J18" s="8"/>
      <c r="K18" s="6"/>
      <c r="L18" s="6" t="s">
        <v>24</v>
      </c>
    </row>
    <row r="19" s="1" customFormat="1" ht="113" customHeight="1" spans="1:12">
      <c r="A19" s="6" t="s">
        <v>100</v>
      </c>
      <c r="B19" s="8" t="s">
        <v>101</v>
      </c>
      <c r="C19" s="8" t="s">
        <v>102</v>
      </c>
      <c r="D19" s="8"/>
      <c r="E19" s="9">
        <v>6</v>
      </c>
      <c r="F19" s="10" t="s">
        <v>103</v>
      </c>
      <c r="G19" s="11" t="s">
        <v>20</v>
      </c>
      <c r="H19" s="11" t="s">
        <v>21</v>
      </c>
      <c r="I19" s="8" t="s">
        <v>104</v>
      </c>
      <c r="J19" s="8" t="s">
        <v>105</v>
      </c>
      <c r="K19" s="6"/>
      <c r="L19" s="6" t="s">
        <v>24</v>
      </c>
    </row>
    <row r="20" s="1" customFormat="1" ht="132" customHeight="1" spans="1:12">
      <c r="A20" s="6" t="s">
        <v>106</v>
      </c>
      <c r="B20" s="8" t="s">
        <v>107</v>
      </c>
      <c r="C20" s="8" t="s">
        <v>108</v>
      </c>
      <c r="D20" s="8" t="s">
        <v>27</v>
      </c>
      <c r="E20" s="9">
        <v>8</v>
      </c>
      <c r="F20" s="10" t="s">
        <v>109</v>
      </c>
      <c r="G20" s="11" t="s">
        <v>29</v>
      </c>
      <c r="H20" s="11" t="s">
        <v>30</v>
      </c>
      <c r="I20" s="8" t="s">
        <v>104</v>
      </c>
      <c r="J20" s="8"/>
      <c r="K20" s="6"/>
      <c r="L20" s="6" t="s">
        <v>24</v>
      </c>
    </row>
    <row r="21" s="1" customFormat="1" ht="126" customHeight="1" spans="1:12">
      <c r="A21" s="6" t="s">
        <v>110</v>
      </c>
      <c r="B21" s="8" t="s">
        <v>111</v>
      </c>
      <c r="C21" s="8" t="s">
        <v>112</v>
      </c>
      <c r="D21" s="8"/>
      <c r="E21" s="9">
        <v>7</v>
      </c>
      <c r="F21" s="10" t="s">
        <v>113</v>
      </c>
      <c r="G21" s="11" t="s">
        <v>20</v>
      </c>
      <c r="H21" s="11" t="s">
        <v>21</v>
      </c>
      <c r="I21" s="8" t="s">
        <v>114</v>
      </c>
      <c r="J21" s="8" t="s">
        <v>115</v>
      </c>
      <c r="K21" s="6"/>
      <c r="L21" s="6" t="s">
        <v>24</v>
      </c>
    </row>
    <row r="22" s="1" customFormat="1" ht="152" customHeight="1" spans="1:12">
      <c r="A22" s="6" t="s">
        <v>116</v>
      </c>
      <c r="B22" s="8" t="s">
        <v>117</v>
      </c>
      <c r="C22" s="8" t="s">
        <v>118</v>
      </c>
      <c r="D22" s="8" t="s">
        <v>27</v>
      </c>
      <c r="E22" s="9">
        <v>10</v>
      </c>
      <c r="F22" s="10" t="s">
        <v>119</v>
      </c>
      <c r="G22" s="11" t="s">
        <v>29</v>
      </c>
      <c r="H22" s="11" t="s">
        <v>30</v>
      </c>
      <c r="I22" s="8" t="s">
        <v>120</v>
      </c>
      <c r="J22" s="8"/>
      <c r="K22" s="6"/>
      <c r="L22" s="6" t="s">
        <v>24</v>
      </c>
    </row>
    <row r="23" s="1" customFormat="1" ht="152" customHeight="1" spans="1:12">
      <c r="A23" s="6" t="s">
        <v>121</v>
      </c>
      <c r="B23" s="8" t="s">
        <v>122</v>
      </c>
      <c r="C23" s="8" t="s">
        <v>123</v>
      </c>
      <c r="D23" s="8" t="s">
        <v>27</v>
      </c>
      <c r="E23" s="9">
        <v>10</v>
      </c>
      <c r="F23" s="10" t="s">
        <v>124</v>
      </c>
      <c r="G23" s="11" t="s">
        <v>29</v>
      </c>
      <c r="H23" s="11" t="s">
        <v>30</v>
      </c>
      <c r="I23" s="8" t="s">
        <v>123</v>
      </c>
      <c r="J23" s="8"/>
      <c r="K23" s="6"/>
      <c r="L23" s="6" t="s">
        <v>24</v>
      </c>
    </row>
    <row r="24" s="1" customFormat="1" ht="69" customHeight="1" spans="1:12">
      <c r="A24" s="8">
        <v>106210101</v>
      </c>
      <c r="B24" s="8" t="s">
        <v>125</v>
      </c>
      <c r="C24" s="8" t="s">
        <v>126</v>
      </c>
      <c r="D24" s="8"/>
      <c r="E24" s="9">
        <v>2</v>
      </c>
      <c r="F24" s="10" t="s">
        <v>127</v>
      </c>
      <c r="G24" s="11" t="s">
        <v>20</v>
      </c>
      <c r="H24" s="11" t="s">
        <v>21</v>
      </c>
      <c r="I24" s="8" t="s">
        <v>128</v>
      </c>
      <c r="J24" s="8" t="s">
        <v>129</v>
      </c>
      <c r="K24" s="6" t="s">
        <v>37</v>
      </c>
      <c r="L24" s="6" t="s">
        <v>24</v>
      </c>
    </row>
    <row r="25" s="1" customFormat="1" ht="79" customHeight="1" spans="1:12">
      <c r="A25" s="8">
        <v>106220101</v>
      </c>
      <c r="B25" s="8" t="s">
        <v>130</v>
      </c>
      <c r="C25" s="8" t="s">
        <v>131</v>
      </c>
      <c r="D25" s="8" t="s">
        <v>27</v>
      </c>
      <c r="E25" s="9">
        <v>4</v>
      </c>
      <c r="F25" s="7" t="s">
        <v>132</v>
      </c>
      <c r="G25" s="11" t="s">
        <v>29</v>
      </c>
      <c r="H25" s="11" t="s">
        <v>30</v>
      </c>
      <c r="I25" s="8" t="s">
        <v>128</v>
      </c>
      <c r="J25" s="8"/>
      <c r="K25" s="6"/>
      <c r="L25" s="6" t="s">
        <v>24</v>
      </c>
    </row>
    <row r="26" s="1" customFormat="1" ht="81" customHeight="1" spans="1:12">
      <c r="A26" s="8">
        <v>106230101</v>
      </c>
      <c r="B26" s="8" t="s">
        <v>133</v>
      </c>
      <c r="C26" s="13" t="s">
        <v>134</v>
      </c>
      <c r="D26" s="13"/>
      <c r="E26" s="14">
        <v>1</v>
      </c>
      <c r="F26" s="7" t="s">
        <v>135</v>
      </c>
      <c r="G26" s="11" t="s">
        <v>20</v>
      </c>
      <c r="H26" s="11" t="s">
        <v>21</v>
      </c>
      <c r="I26" s="13" t="s">
        <v>136</v>
      </c>
      <c r="J26" s="13" t="s">
        <v>137</v>
      </c>
      <c r="K26" s="6" t="s">
        <v>37</v>
      </c>
      <c r="L26" s="6" t="s">
        <v>24</v>
      </c>
    </row>
    <row r="27" s="1" customFormat="1" ht="65" customHeight="1" spans="1:12">
      <c r="A27" s="8">
        <v>106240101</v>
      </c>
      <c r="B27" s="8" t="s">
        <v>138</v>
      </c>
      <c r="C27" s="13" t="s">
        <v>139</v>
      </c>
      <c r="D27" s="8" t="s">
        <v>27</v>
      </c>
      <c r="E27" s="9">
        <v>2</v>
      </c>
      <c r="F27" s="7" t="s">
        <v>140</v>
      </c>
      <c r="G27" s="11" t="s">
        <v>29</v>
      </c>
      <c r="H27" s="11" t="s">
        <v>30</v>
      </c>
      <c r="I27" s="13" t="s">
        <v>136</v>
      </c>
      <c r="J27" s="13"/>
      <c r="K27" s="6"/>
      <c r="L27" s="6" t="s">
        <v>24</v>
      </c>
    </row>
    <row r="28" s="1" customFormat="1" ht="63" customHeight="1" spans="1:12">
      <c r="A28" s="6" t="s">
        <v>141</v>
      </c>
      <c r="B28" s="8" t="s">
        <v>142</v>
      </c>
      <c r="C28" s="8" t="s">
        <v>143</v>
      </c>
      <c r="D28" s="8"/>
      <c r="E28" s="9">
        <v>1</v>
      </c>
      <c r="F28" s="7" t="s">
        <v>61</v>
      </c>
      <c r="G28" s="11" t="s">
        <v>20</v>
      </c>
      <c r="H28" s="9" t="s">
        <v>21</v>
      </c>
      <c r="I28" s="8" t="s">
        <v>144</v>
      </c>
      <c r="J28" s="8" t="s">
        <v>145</v>
      </c>
      <c r="K28" s="6"/>
      <c r="L28" s="6" t="s">
        <v>24</v>
      </c>
    </row>
    <row r="29" s="1" customFormat="1" ht="51" customHeight="1" spans="1:12">
      <c r="A29" s="6" t="s">
        <v>146</v>
      </c>
      <c r="B29" s="8" t="s">
        <v>147</v>
      </c>
      <c r="C29" s="8" t="s">
        <v>148</v>
      </c>
      <c r="D29" s="8" t="s">
        <v>27</v>
      </c>
      <c r="E29" s="9">
        <v>1</v>
      </c>
      <c r="F29" s="7" t="s">
        <v>149</v>
      </c>
      <c r="G29" s="11" t="s">
        <v>29</v>
      </c>
      <c r="H29" s="11" t="s">
        <v>30</v>
      </c>
      <c r="I29" s="8" t="s">
        <v>144</v>
      </c>
      <c r="J29" s="8"/>
      <c r="K29" s="6"/>
      <c r="L29" s="6" t="s">
        <v>24</v>
      </c>
    </row>
    <row r="30" s="1" customFormat="1" ht="49" customHeight="1" spans="1:12">
      <c r="A30" s="6" t="s">
        <v>150</v>
      </c>
      <c r="B30" s="8" t="s">
        <v>151</v>
      </c>
      <c r="C30" s="8" t="s">
        <v>152</v>
      </c>
      <c r="D30" s="8"/>
      <c r="E30" s="9">
        <v>1</v>
      </c>
      <c r="F30" s="7" t="s">
        <v>153</v>
      </c>
      <c r="G30" s="11" t="s">
        <v>20</v>
      </c>
      <c r="H30" s="11" t="s">
        <v>21</v>
      </c>
      <c r="I30" s="8" t="s">
        <v>154</v>
      </c>
      <c r="J30" s="8" t="s">
        <v>155</v>
      </c>
      <c r="K30" s="6"/>
      <c r="L30" s="6" t="s">
        <v>24</v>
      </c>
    </row>
    <row r="31" s="1" customFormat="1" ht="49" customHeight="1" spans="1:12">
      <c r="A31" s="6" t="s">
        <v>156</v>
      </c>
      <c r="B31" s="8" t="s">
        <v>157</v>
      </c>
      <c r="C31" s="8" t="s">
        <v>158</v>
      </c>
      <c r="D31" s="8" t="s">
        <v>27</v>
      </c>
      <c r="E31" s="9">
        <v>1</v>
      </c>
      <c r="F31" s="7" t="s">
        <v>159</v>
      </c>
      <c r="G31" s="11" t="s">
        <v>29</v>
      </c>
      <c r="H31" s="11" t="s">
        <v>30</v>
      </c>
      <c r="I31" s="8" t="s">
        <v>154</v>
      </c>
      <c r="J31" s="8"/>
      <c r="K31" s="6"/>
      <c r="L31" s="6" t="s">
        <v>24</v>
      </c>
    </row>
    <row r="32" s="1" customFormat="1" ht="43" customHeight="1" spans="1:12">
      <c r="A32" s="6" t="s">
        <v>160</v>
      </c>
      <c r="B32" s="8" t="s">
        <v>161</v>
      </c>
      <c r="C32" s="8" t="s">
        <v>162</v>
      </c>
      <c r="D32" s="8"/>
      <c r="E32" s="9">
        <v>1</v>
      </c>
      <c r="F32" s="7" t="s">
        <v>163</v>
      </c>
      <c r="G32" s="8" t="s">
        <v>20</v>
      </c>
      <c r="H32" s="8" t="s">
        <v>21</v>
      </c>
      <c r="I32" s="17" t="s">
        <v>164</v>
      </c>
      <c r="J32" s="17" t="s">
        <v>165</v>
      </c>
      <c r="K32" s="6"/>
      <c r="L32" s="6" t="s">
        <v>24</v>
      </c>
    </row>
    <row r="33" s="1" customFormat="1" ht="130" customHeight="1" spans="1:12">
      <c r="A33" s="6" t="s">
        <v>166</v>
      </c>
      <c r="B33" s="8" t="s">
        <v>167</v>
      </c>
      <c r="C33" s="8" t="s">
        <v>168</v>
      </c>
      <c r="D33" s="8"/>
      <c r="E33" s="9">
        <v>7</v>
      </c>
      <c r="F33" s="10" t="s">
        <v>169</v>
      </c>
      <c r="G33" s="11" t="s">
        <v>20</v>
      </c>
      <c r="H33" s="11" t="s">
        <v>21</v>
      </c>
      <c r="I33" s="17" t="s">
        <v>170</v>
      </c>
      <c r="J33" s="8" t="s">
        <v>171</v>
      </c>
      <c r="K33" s="6" t="s">
        <v>37</v>
      </c>
      <c r="L33" s="6" t="s">
        <v>24</v>
      </c>
    </row>
    <row r="34" s="1" customFormat="1" ht="86" customHeight="1" spans="1:12">
      <c r="A34" s="6" t="s">
        <v>172</v>
      </c>
      <c r="B34" s="8" t="s">
        <v>173</v>
      </c>
      <c r="C34" s="8" t="s">
        <v>174</v>
      </c>
      <c r="D34" s="8" t="s">
        <v>27</v>
      </c>
      <c r="E34" s="9">
        <v>4</v>
      </c>
      <c r="F34" s="7" t="s">
        <v>175</v>
      </c>
      <c r="G34" s="11" t="s">
        <v>29</v>
      </c>
      <c r="H34" s="11" t="s">
        <v>30</v>
      </c>
      <c r="I34" s="17" t="s">
        <v>170</v>
      </c>
      <c r="J34" s="8"/>
      <c r="K34" s="6"/>
      <c r="L34" s="6" t="s">
        <v>24</v>
      </c>
    </row>
    <row r="35" s="1" customFormat="1" ht="50" customHeight="1" spans="1:12">
      <c r="A35" s="6" t="s">
        <v>176</v>
      </c>
      <c r="B35" s="8" t="s">
        <v>177</v>
      </c>
      <c r="C35" s="8" t="s">
        <v>178</v>
      </c>
      <c r="D35" s="8"/>
      <c r="E35" s="9">
        <v>2</v>
      </c>
      <c r="F35" s="7" t="s">
        <v>179</v>
      </c>
      <c r="G35" s="11" t="s">
        <v>20</v>
      </c>
      <c r="H35" s="11" t="s">
        <v>21</v>
      </c>
      <c r="I35" s="17" t="s">
        <v>180</v>
      </c>
      <c r="J35" s="8" t="s">
        <v>181</v>
      </c>
      <c r="K35" s="6"/>
      <c r="L35" s="6" t="s">
        <v>24</v>
      </c>
    </row>
    <row r="36" s="1" customFormat="1" ht="31" customHeight="1" spans="1:12">
      <c r="A36" s="6" t="s">
        <v>182</v>
      </c>
      <c r="B36" s="8" t="s">
        <v>183</v>
      </c>
      <c r="C36" s="8" t="s">
        <v>184</v>
      </c>
      <c r="D36" s="8" t="s">
        <v>27</v>
      </c>
      <c r="E36" s="9">
        <v>2</v>
      </c>
      <c r="F36" s="7" t="s">
        <v>185</v>
      </c>
      <c r="G36" s="11" t="s">
        <v>29</v>
      </c>
      <c r="H36" s="11" t="s">
        <v>30</v>
      </c>
      <c r="I36" s="17" t="s">
        <v>180</v>
      </c>
      <c r="J36" s="8"/>
      <c r="K36" s="6"/>
      <c r="L36" s="6" t="s">
        <v>24</v>
      </c>
    </row>
    <row r="37" s="1" customFormat="1" ht="82" customHeight="1" spans="1:12">
      <c r="A37" s="6" t="s">
        <v>186</v>
      </c>
      <c r="B37" s="8" t="s">
        <v>187</v>
      </c>
      <c r="C37" s="8" t="s">
        <v>188</v>
      </c>
      <c r="D37" s="8"/>
      <c r="E37" s="9">
        <v>4</v>
      </c>
      <c r="F37" s="7" t="s">
        <v>189</v>
      </c>
      <c r="G37" s="11" t="s">
        <v>20</v>
      </c>
      <c r="H37" s="11" t="s">
        <v>21</v>
      </c>
      <c r="I37" s="17" t="s">
        <v>190</v>
      </c>
      <c r="J37" s="17" t="s">
        <v>191</v>
      </c>
      <c r="K37" s="6"/>
      <c r="L37" s="6" t="s">
        <v>24</v>
      </c>
    </row>
    <row r="38" s="1" customFormat="1" ht="50" customHeight="1" spans="1:12">
      <c r="A38" s="6" t="s">
        <v>192</v>
      </c>
      <c r="B38" s="8" t="s">
        <v>193</v>
      </c>
      <c r="C38" s="8" t="s">
        <v>194</v>
      </c>
      <c r="D38" s="8"/>
      <c r="E38" s="9">
        <v>2</v>
      </c>
      <c r="F38" s="7" t="s">
        <v>195</v>
      </c>
      <c r="G38" s="11" t="s">
        <v>20</v>
      </c>
      <c r="H38" s="11" t="s">
        <v>21</v>
      </c>
      <c r="I38" s="17" t="s">
        <v>196</v>
      </c>
      <c r="J38" s="17" t="s">
        <v>197</v>
      </c>
      <c r="K38" s="6"/>
      <c r="L38" s="6" t="s">
        <v>24</v>
      </c>
    </row>
    <row r="39" s="1" customFormat="1" ht="165" customHeight="1" spans="1:12">
      <c r="A39" s="6" t="s">
        <v>198</v>
      </c>
      <c r="B39" s="8" t="s">
        <v>199</v>
      </c>
      <c r="C39" s="8" t="s">
        <v>200</v>
      </c>
      <c r="D39" s="8" t="s">
        <v>27</v>
      </c>
      <c r="E39" s="9">
        <v>10</v>
      </c>
      <c r="F39" s="10" t="s">
        <v>201</v>
      </c>
      <c r="G39" s="11" t="s">
        <v>29</v>
      </c>
      <c r="H39" s="11" t="s">
        <v>30</v>
      </c>
      <c r="I39" s="17" t="s">
        <v>196</v>
      </c>
      <c r="J39" s="17"/>
      <c r="K39" s="6"/>
      <c r="L39" s="6" t="s">
        <v>24</v>
      </c>
    </row>
    <row r="40" s="1" customFormat="1" ht="36" customHeight="1" spans="1:12">
      <c r="A40" s="6" t="s">
        <v>202</v>
      </c>
      <c r="B40" s="8" t="s">
        <v>203</v>
      </c>
      <c r="C40" s="8" t="s">
        <v>204</v>
      </c>
      <c r="D40" s="8" t="s">
        <v>27</v>
      </c>
      <c r="E40" s="9">
        <v>1</v>
      </c>
      <c r="F40" s="7" t="s">
        <v>159</v>
      </c>
      <c r="G40" s="11" t="s">
        <v>29</v>
      </c>
      <c r="H40" s="11" t="s">
        <v>30</v>
      </c>
      <c r="I40" s="8" t="s">
        <v>205</v>
      </c>
      <c r="J40" s="8"/>
      <c r="K40" s="6"/>
      <c r="L40" s="6" t="s">
        <v>24</v>
      </c>
    </row>
    <row r="41" s="1" customFormat="1" ht="59" customHeight="1" spans="1:12">
      <c r="A41" s="6" t="s">
        <v>206</v>
      </c>
      <c r="B41" s="8" t="s">
        <v>207</v>
      </c>
      <c r="C41" s="8" t="s">
        <v>208</v>
      </c>
      <c r="D41" s="8" t="s">
        <v>27</v>
      </c>
      <c r="E41" s="9">
        <v>1</v>
      </c>
      <c r="F41" s="12" t="s">
        <v>209</v>
      </c>
      <c r="G41" s="11" t="s">
        <v>29</v>
      </c>
      <c r="H41" s="11" t="s">
        <v>30</v>
      </c>
      <c r="I41" s="17" t="s">
        <v>210</v>
      </c>
      <c r="J41" s="17"/>
      <c r="K41" s="6"/>
      <c r="L41" s="6" t="s">
        <v>24</v>
      </c>
    </row>
    <row r="42" s="1" customFormat="1" ht="83" customHeight="1" spans="1:12">
      <c r="A42" s="6" t="s">
        <v>211</v>
      </c>
      <c r="B42" s="8" t="s">
        <v>212</v>
      </c>
      <c r="C42" s="13" t="s">
        <v>213</v>
      </c>
      <c r="D42" s="8" t="s">
        <v>27</v>
      </c>
      <c r="E42" s="14">
        <v>5</v>
      </c>
      <c r="F42" s="10" t="s">
        <v>214</v>
      </c>
      <c r="G42" s="11" t="s">
        <v>29</v>
      </c>
      <c r="H42" s="11" t="s">
        <v>30</v>
      </c>
      <c r="I42" s="13" t="s">
        <v>215</v>
      </c>
      <c r="J42" s="8"/>
      <c r="K42" s="6"/>
      <c r="L42" s="6" t="s">
        <v>24</v>
      </c>
    </row>
    <row r="43" s="1" customFormat="1" ht="47" customHeight="1" spans="1:12">
      <c r="A43" s="6" t="s">
        <v>216</v>
      </c>
      <c r="B43" s="8" t="s">
        <v>217</v>
      </c>
      <c r="C43" s="8" t="s">
        <v>218</v>
      </c>
      <c r="D43" s="8" t="s">
        <v>27</v>
      </c>
      <c r="E43" s="9">
        <v>1</v>
      </c>
      <c r="F43" s="12" t="s">
        <v>219</v>
      </c>
      <c r="G43" s="11" t="s">
        <v>29</v>
      </c>
      <c r="H43" s="11" t="s">
        <v>30</v>
      </c>
      <c r="I43" s="17" t="s">
        <v>220</v>
      </c>
      <c r="J43" s="17"/>
      <c r="K43" s="6"/>
      <c r="L43" s="6" t="s">
        <v>24</v>
      </c>
    </row>
    <row r="44" s="1" customFormat="1" ht="74" customHeight="1" spans="1:12">
      <c r="A44" s="6" t="s">
        <v>221</v>
      </c>
      <c r="B44" s="8" t="s">
        <v>222</v>
      </c>
      <c r="C44" s="8" t="s">
        <v>223</v>
      </c>
      <c r="D44" s="8" t="s">
        <v>27</v>
      </c>
      <c r="E44" s="9">
        <v>3</v>
      </c>
      <c r="F44" s="7" t="s">
        <v>224</v>
      </c>
      <c r="G44" s="11" t="s">
        <v>29</v>
      </c>
      <c r="H44" s="11" t="s">
        <v>30</v>
      </c>
      <c r="I44" s="17" t="s">
        <v>225</v>
      </c>
      <c r="J44" s="17"/>
      <c r="K44" s="6"/>
      <c r="L44" s="6" t="s">
        <v>24</v>
      </c>
    </row>
    <row r="45" s="1" customFormat="1" ht="166" customHeight="1" spans="1:12">
      <c r="A45" s="6" t="s">
        <v>226</v>
      </c>
      <c r="B45" s="8" t="s">
        <v>227</v>
      </c>
      <c r="C45" s="8" t="s">
        <v>228</v>
      </c>
      <c r="D45" s="8" t="s">
        <v>27</v>
      </c>
      <c r="E45" s="9">
        <v>10</v>
      </c>
      <c r="F45" s="10" t="s">
        <v>201</v>
      </c>
      <c r="G45" s="11" t="s">
        <v>29</v>
      </c>
      <c r="H45" s="11" t="s">
        <v>30</v>
      </c>
      <c r="I45" s="17" t="s">
        <v>229</v>
      </c>
      <c r="J45" s="17"/>
      <c r="K45" s="6"/>
      <c r="L45" s="6" t="s">
        <v>24</v>
      </c>
    </row>
    <row r="46" s="1" customFormat="1" ht="100" customHeight="1" spans="1:12">
      <c r="A46" s="6" t="s">
        <v>230</v>
      </c>
      <c r="B46" s="8" t="s">
        <v>231</v>
      </c>
      <c r="C46" s="8" t="s">
        <v>232</v>
      </c>
      <c r="D46" s="8" t="s">
        <v>27</v>
      </c>
      <c r="E46" s="9">
        <v>20</v>
      </c>
      <c r="F46" s="15" t="s">
        <v>233</v>
      </c>
      <c r="G46" s="11" t="s">
        <v>29</v>
      </c>
      <c r="H46" s="11" t="s">
        <v>30</v>
      </c>
      <c r="I46" s="17" t="s">
        <v>234</v>
      </c>
      <c r="J46" s="17"/>
      <c r="K46" s="18" t="s">
        <v>235</v>
      </c>
      <c r="L46" s="6" t="s">
        <v>236</v>
      </c>
    </row>
    <row r="47" s="1" customFormat="1" ht="109" customHeight="1" spans="1:12">
      <c r="A47" s="6" t="s">
        <v>237</v>
      </c>
      <c r="B47" s="8" t="s">
        <v>238</v>
      </c>
      <c r="C47" s="8" t="s">
        <v>239</v>
      </c>
      <c r="D47" s="8" t="s">
        <v>27</v>
      </c>
      <c r="E47" s="9">
        <v>20</v>
      </c>
      <c r="F47" s="15" t="s">
        <v>233</v>
      </c>
      <c r="G47" s="11" t="s">
        <v>29</v>
      </c>
      <c r="H47" s="11" t="s">
        <v>30</v>
      </c>
      <c r="I47" s="17" t="s">
        <v>240</v>
      </c>
      <c r="J47" s="17"/>
      <c r="K47" s="18" t="s">
        <v>241</v>
      </c>
      <c r="L47" s="6" t="s">
        <v>236</v>
      </c>
    </row>
    <row r="48" s="1" customFormat="1" ht="101" customHeight="1" spans="1:12">
      <c r="A48" s="6" t="s">
        <v>242</v>
      </c>
      <c r="B48" s="8" t="s">
        <v>243</v>
      </c>
      <c r="C48" s="8" t="s">
        <v>244</v>
      </c>
      <c r="D48" s="8" t="s">
        <v>27</v>
      </c>
      <c r="E48" s="9">
        <v>20</v>
      </c>
      <c r="F48" s="15" t="s">
        <v>233</v>
      </c>
      <c r="G48" s="11" t="s">
        <v>29</v>
      </c>
      <c r="H48" s="11" t="s">
        <v>30</v>
      </c>
      <c r="I48" s="17" t="s">
        <v>245</v>
      </c>
      <c r="J48" s="17"/>
      <c r="K48" s="18" t="s">
        <v>246</v>
      </c>
      <c r="L48" s="6" t="s">
        <v>236</v>
      </c>
    </row>
    <row r="49" s="2" customFormat="1" ht="24" customHeight="1" spans="6:9">
      <c r="F49" s="16"/>
      <c r="I49" s="16"/>
    </row>
    <row r="50" s="2" customFormat="1" ht="12" spans="6:9">
      <c r="F50" s="16"/>
      <c r="I50" s="16"/>
    </row>
    <row r="51" s="2" customFormat="1" ht="12" spans="6:9">
      <c r="F51" s="16"/>
      <c r="I51" s="16"/>
    </row>
    <row r="52" s="2" customFormat="1" ht="12" spans="6:9">
      <c r="F52" s="16"/>
      <c r="I52" s="16"/>
    </row>
  </sheetData>
  <sheetProtection password="DE2A" sheet="1" objects="1"/>
  <mergeCells count="10">
    <mergeCell ref="A1:L1"/>
    <mergeCell ref="E2:F2"/>
    <mergeCell ref="G2:H2"/>
    <mergeCell ref="I2:J2"/>
    <mergeCell ref="A2:A3"/>
    <mergeCell ref="B2:B3"/>
    <mergeCell ref="C2:C3"/>
    <mergeCell ref="D2:D3"/>
    <mergeCell ref="K2:K3"/>
    <mergeCell ref="L2:L3"/>
  </mergeCells>
  <dataValidations count="1">
    <dataValidation allowBlank="1" showInputMessage="1" showErrorMessage="1" sqref="C4 D4 E4 F4 G4 H4 C5 D5 E5 F5 G5 H5 C6 D6 E6 G6:H6 K6 C7 D7 E7 G7 H7 C8 D8 E8 G8:H8 C9 D9 E9 G9:H9 C10 D10 C11 D11 F11 C12 D12 F12 G12 H12 E13 G13:H13 C14 D14 E14 F14 G14:H14 C15 D15 E15 F15 G15:H15 C16 D16 E16 F16 G16 H16 C17 D17 E17 G17:H17 C18 D18 G18 H18 C19 D19 E19 F19 G19:H19 C20 D20 E20 F20 G20 H20 C21 D21 E21 F21 G21:H21 C22 E22 F22 C23 E23 F23 C24 D24 E24 F24 G24:H24 C25 D25 E25 G25:H25 C26 D26 E26 G26:H26 C27 D27 E27 G27:H27 C28 D28 E28 G28:H28 C29 D29 E29 G29 H29 C30 D30 E30 G30:H30 C31 D31 E31 G31 H31 C32 D32 E32 G32 C33 D33 E33 F33 G33:H33 C34 D34 E34 G34 H34 C35 D35 E35 G35:H35 C36 D36 E36 G36:H36 C37 D37 E37 G37:H37 C38 D38 G38:H38 C39 D39 F39 G39:H39 B40 C40 D40 E40 G40 H40 C41 G41:H41 C42 E42 F42 G42:H42 C43 G43:H43 C44 G44:H44 C45 F45 C46 C47 C48 B4:B29 B30:B39 B41:B48 D22:D23 D41:D48 G10:H11 G22:H23 G45:H46 G47:H48"/>
  </dataValidations>
  <pageMargins left="0.432638888888889" right="0.0784722222222222" top="0.432638888888889" bottom="0.511805555555556" header="0.27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zbrsj</Company>
  <Application>WPS Office 专业版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毕学锋</dc:creator>
  <cp:lastModifiedBy>Administrator</cp:lastModifiedBy>
  <cp:revision>1</cp:revision>
  <dcterms:created xsi:type="dcterms:W3CDTF">2014-04-09T07:30:00Z</dcterms:created>
  <cp:lastPrinted>2019-09-10T04:50:00Z</cp:lastPrinted>
  <dcterms:modified xsi:type="dcterms:W3CDTF">2022-08-21T01:16:36Z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2052-11.1.0.10356</vt:lpwstr>
  </property>
  <property fmtid="{D5CDD505-2E9C-101B-9397-08002B2CF9AE}" pid="3" name="ICV">
    <vt:lpwstr>91D463D6C87F489EBB7020133A88C379</vt:lpwstr>
  </property>
</Properties>
</file>