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1" r:id="rId1"/>
  </sheets>
  <definedNames>
    <definedName name="_xlnm._FilterDatabase" localSheetId="0" hidden="1">Sheet1!$A$2:$O$107</definedName>
    <definedName name="_xlnm.Print_Area" localSheetId="0">Sheet1!$A$1:$O$106</definedName>
    <definedName name="_xlnm.Print_Titles" localSheetId="0">Sheet1!$2:$2</definedName>
  </definedNames>
  <calcPr calcId="144525"/>
</workbook>
</file>

<file path=xl/sharedStrings.xml><?xml version="1.0" encoding="utf-8"?>
<sst xmlns="http://schemas.openxmlformats.org/spreadsheetml/2006/main" count="989" uniqueCount="427">
  <si>
    <t>蓬江区“3个100人才引育工程”第二期企业人才引进岗位表</t>
  </si>
  <si>
    <t>序号</t>
  </si>
  <si>
    <t>企业全称</t>
  </si>
  <si>
    <t>企业简介（限300字内）</t>
  </si>
  <si>
    <t>企业地址</t>
  </si>
  <si>
    <t>提报项目</t>
  </si>
  <si>
    <t>岗位名称</t>
  </si>
  <si>
    <t>招聘
人数</t>
  </si>
  <si>
    <t>岗位职责</t>
  </si>
  <si>
    <t>专业要求</t>
  </si>
  <si>
    <t>职称要求或技能等级要求</t>
  </si>
  <si>
    <t>是否需要留学经历</t>
  </si>
  <si>
    <t>国内目标院校</t>
  </si>
  <si>
    <t>工资
总额</t>
  </si>
  <si>
    <t>其他福利待遇
（如无可填无）</t>
  </si>
  <si>
    <t>招聘咨询电话</t>
  </si>
  <si>
    <t>广东海信电子有限公司</t>
  </si>
  <si>
    <t>海信成立于1969年。拥有海信视像（600060）、海信家电（000921）和三电控股（6444）三家在上海、深圳、香港、东京四地的上市公司，旗下有海信（Hisense）、东芝电视（TOSHIBA）、gorenje、科龙（KELON）、容声（Ronshen）与ASKO等多个品牌。2020年营业收入1411亿元，同比增长11%，利润总额102亿元，同比增长29%；海外收入549亿元，占比已近40%；实缴税金104亿元。
广东海信电子有限公司属于海信视像科技股份有限公司的全资子公司，主要生产液晶电视机，公司位于江门市蓬江区棠下镇海信（广东）信息产业园，园区总规划面积2300余亩，拥有员工1200多人。公司从2012年8月份正式在江门投产以来，规模快速扩大，公司稳健经营，每年以20-30%幅度增长，2020年产值42亿，2021年产值达66亿。</t>
  </si>
  <si>
    <t>广东省江门市蓬江区海信大道8号</t>
  </si>
  <si>
    <t>硕士研究生人才</t>
  </si>
  <si>
    <t>电路工艺主管</t>
  </si>
  <si>
    <t>1.新品试流主导和保证；
2.产品转移工作的成功转移；
3.产品BOM维护；
4.SOP的拟制，正确使用；
5.基层员工管理；
6.新品工装工具管理维护；
7.量产前各新品问题点的关闭情况；
8.车间异常跟进处理；
9.新品导入，电路工艺文件的中英文版输出；
10.海外工厂技术支持工作；
11.量产品产品技术问题的主导.解决；
12.老化失效的分析；
13.市场质量问题分析；
14.产品电路工艺设计，评估并反馈可制造性设计（简称DFM）质量</t>
  </si>
  <si>
    <t>电子信息</t>
  </si>
  <si>
    <t>不限</t>
  </si>
  <si>
    <t>否</t>
  </si>
  <si>
    <t>中山大学、华南理工大学、暨南大学、湖南大学、中南大学、广东工业大学、桂林电子科技大学或国内985、211类大学</t>
  </si>
  <si>
    <t>20万以上</t>
  </si>
  <si>
    <t>年终奖、工龄补贴、年度免费体检；公司自办饭堂，过渡性宿舍；礼品礼金：结婚礼金；生子礼金、丧恤金、生日礼物；传统节日福利；春节红包；有薪假期：法定节假日、年休假、婚假、产假、陪护假、公假、子女升学陪护假。</t>
  </si>
  <si>
    <t>易小姐
13542164814</t>
  </si>
  <si>
    <t>认定工程师</t>
  </si>
  <si>
    <t>1.寻找优秀供应商，推进资源供应链的动态优化，协助招标或引入新供应商等方式降低采购成本；为采购部提供技术支持，共同管理供应商
2.负责安排供方工厂质量审核、供方的质量水平评审、与供方签订质量协议，以及供方质量水平提升与整改跟踪。
3.负责对生产现场提供技术支持、对生产过程的问题分析并制定控制措施。
4.负责新材料和新工艺的研究与应用，负责扩点产品认定试验安排.扩点部品试流安排。</t>
  </si>
  <si>
    <t>材料工程、电子信息类</t>
  </si>
  <si>
    <t>16万以上</t>
  </si>
  <si>
    <t>设备工程师</t>
  </si>
  <si>
    <t>1.熟悉非标设备技术改造项目的流程和管理，包括前期方案沟通，生产跟进、安装施工及安装交付等板块。
2. 建立健全设备管理制度体系并组织实施；
3.统筹制定负责车间的设备的预防性保养计划，大修项修计划，并指导维修人员对车间设备进行保养维护。
4.根据生产效率、质量要求、对自动化设备进行改善，确保自动化设备稳定性，保障正常生产。
5.根据设备故障问题和现象，对设备故障异常问题作出改善性对策和措施并推进落地。
6.及时对设备内、外审体系文件及设备管理体系进行更新、完善和流程梳理。</t>
  </si>
  <si>
    <t>机械一体化、电气工程及其自动化</t>
  </si>
  <si>
    <t>IE工程师</t>
  </si>
  <si>
    <t>1.运用IE手法提高生产效率，使所有生产要素之效率发挥至最佳状态
2.标准工时测定，提供公司人力成本以及生产效率数据，根据数据分析结果已达到生产线平衡状态
3.对生产现场以及周边环境布局（设备、工装工具、工艺流程）的改善，以达到生产能力之目的
4.新生产技术项目进行全面评估，对导入后的成果进行经济效益分析，对产品工艺流程，车间平面布局进行合理配置，以达到资源充分利用
5.负责日常生产过程中出现的问题进行数据分析，寻求改善措施，提高生产效率。</t>
  </si>
  <si>
    <t>工业工程</t>
  </si>
  <si>
    <t>采购资源管理</t>
  </si>
  <si>
    <t>1.推动供应链动态优化，维系资源优化，保证资源供给。      
2.审核采购比例方案，全力配合采购资源工作。 
3.建立稳定资源渠道，维护与供应商的合作关系。                 
4.制定新品关键资源准备计划并督办实施到位。 
5.收集市场信息，提前预测资源价格变化趋势，通过谈判获取低价优质资源供给。         
6.按时完成招标并达成目标价格</t>
  </si>
  <si>
    <t>物流管理、材料工程、电子信息</t>
  </si>
  <si>
    <t>海信（广东）空调有限公司</t>
  </si>
  <si>
    <t>海信空调公司成立于1996年，秉持海信集团“技术立企、稳健经营”的发展战略，是海信家电集团股份有限公司下属的全资子公司，也是中国最早致力于变频空调研发、生产和推广普及的企业，拥有海信空调、科龙空调两大品牌，专注变频空调领域25年。海信（广东）空调有限公司是海信集团子公司，是空调产品研发、制造及销售于一体的企业，是变频空调的先行者，年销售规模 180 亿，近 3 年的销售增长规模 30%以上，是全球空调行业发展增速最优的公司。空调公司在家用空调领域拥有“海信”、“科龙”两个“中国驰名商标”，以变频和节能环保为技术支撑，产品涵盖分体挂机、分体柜机、窗机、移动空调、商用空调、特种空调、除湿机等空调产品。</t>
  </si>
  <si>
    <t>广东江门蓬江棠下海信大道8号海信空调公司</t>
  </si>
  <si>
    <t>B类引进对象</t>
  </si>
  <si>
    <t>精益专家</t>
  </si>
  <si>
    <t>1.负责空调江门工厂精益智能制造体系规划
2.负责组织效率改善(标准工时，人力配置，人力设备优化，生产流程优化车间布局优化)
3.指导工厂建立健全公司生产人员定编标准及产品工时定额标准，正确反映各部门，各车间人均效率情况，并提出改进方案
4.制定精益管理评价标准，按照评分点输出精益改善计划
5.负责组织部门团队建设，组织部门内员工培训和员工技能提升，建设精益梯队
6.上级领导交办的其他事项</t>
  </si>
  <si>
    <t>中大型企业精益生产推行经验，熟悉精益体系，精益流程搭建等。</t>
  </si>
  <si>
    <t>20-40万</t>
  </si>
  <si>
    <t>五险一金，有薪年假，免费体检等。</t>
  </si>
  <si>
    <t>孙先生
18165660006</t>
  </si>
  <si>
    <t>工艺副部长</t>
  </si>
  <si>
    <t>1.负责空调江门工厂的工艺技术管理工作，致力提升全厂工艺体系建立和提升
2.过程工艺性异常问题的分析，对策制定及监控落实，生产全流程的工艺实施监控
3.负责新产品工艺方案设计，承担新产品，零部件可制造性设计方案评审.方案实施等
4.负责工艺文件的编制和培训管理，优化提升工艺部门的员工素质
5.指导工艺部门技能提升，提供月度季度年度的工艺提升计划和参考建议
6.领导交办的其他工艺技术事项</t>
  </si>
  <si>
    <t>中大型企业工艺体系建立，工艺团队管理和提升的经验</t>
  </si>
  <si>
    <t>品保部长</t>
  </si>
  <si>
    <t>通过部门管理运作，对公司质量管理系统进行优化，实现完善的质量管控体系。
1.为保证质量体系的有效运行，产品质量的稳步提高及持续改进，通过组织运用质量管理方法、手段，策划组织实施各项质量管理工作。
2.迅速全面准确地获取空调产品内外部质量信息，及时组织相关部门进行改进，提高产品质量；
3.组织全公司（含生产基地）开展质量改进改善活动，提高全体员工的质量意识，营造质量文化。
4.组织与国内外市场对接，处理市场投诉，组织给予市场技术支持工作</t>
  </si>
  <si>
    <t>中大型企业品质管理，制程品质管控经验</t>
  </si>
  <si>
    <t>嘉宝莉化工集团股份有限公司</t>
  </si>
  <si>
    <t>嘉宝莉集团（www.carpoly.com)，是中国的涂料及涂装方案知名提供商。品牌创立于1993年，年销售额40亿以上，自2011年起，连续多年上榜全球顶级涂料50强排行榜，2022年位列第33位，以312亿元的品牌价值登上了“中国最具价值品牌500强”榜单。
集团旗下现有江门棠下、江门杜阮、顺德、四川、上海、河北、安徽等9大生产基地；业务涵盖家具涂料、内外墙建筑涂料、家装木器涂料、工业凃料、防水涂料、装修辅料、油墨、涂装服务等领域。 
从2002年开始，先后与华南理工大学、清华大学、中山大学、暨南大学等多所高校建立科研合作关系，建设“国家级企业技术中心”、“国家博士后科研工作站”、“国家认可实验室”，通过“产、学、研”三位一体的合作，以技术创新驱动高质量发展。</t>
  </si>
  <si>
    <t>广东省江门市蓬江区棠下镇金溪工业区</t>
  </si>
  <si>
    <t>博士研究生人才</t>
  </si>
  <si>
    <t>博士后</t>
  </si>
  <si>
    <t>岗位职责：
主要研究方向
辐射固化涂料用树脂合成及应用开发；
无溶剂树脂合成及应用开发；
水性工业涂料开发及树脂合成；
水性木器树脂及固化剂合成；
功能化建筑涂料开发；
职位要求：
1、最近5年在国内外获得博士学位或即将获得博士学位应届毕业生；
2、年龄一般在35周岁以下，身体健康；
3、所学专业与研究领域：高分子材料、高分子化学、精细化工、涂料化学等相关专业；
4、具备全职在本工作站从事博士后研究工作的条件，工作地点为江门市蓬江区；
5、热爱涂料研发及应用研究工作，具备较强的科研能力，具有团队合作精神，能积极主动完成博士后研究工作。</t>
  </si>
  <si>
    <t>高分子材料、高分子化学、精细化工、涂料化学等相关专业</t>
  </si>
  <si>
    <t>25w</t>
  </si>
  <si>
    <t>提供具有竞争力的薪酬，五天八小时工作制；
免费公寓，设有电热水器、彩电、空调、风扇、免费 WIFI 上网，居住环境优越；
免费供应三餐及加班宵夜，注意膳食结构，并根据季节变化提供凉茶、酸奶、老火 汤、水果等； 
江门、新会、鹤山市区上下班每天免费接送班车,顺德地区每周两趟员工车；
设有年终奖金、中秋慰问金、生日礼金和中秋、春节、生日礼品；
购买养老、医疗、工伤、生育、失业保险和住房公积金，员工商业险；
全员带薪年休假、按国家规定享受国家法定节假日；
员工培训、进修、继续教育补助；
员工急难救助金、员工子女助学基金；
提供活动经费，定期举办员工运动会、瑜伽健身班等文娱活动；设有图书馆、篮球 场、羽毛球场、台球室等康乐场所；
每年免费定期职业健康体检。</t>
  </si>
  <si>
    <t>冯小姐：0750-3578206/18819820656
投递邮箱：hr@carpoly.com/7073@carpoly.com</t>
  </si>
  <si>
    <t>A类引进对象</t>
  </si>
  <si>
    <t>技术总监</t>
  </si>
  <si>
    <t>岗位职责
1、 根据事业部整体发展战略与目标，制定研发中心年度工作目标、计划及预算方案并实施；
2、 负责公司现有涂料产品、技术、工艺的改进；以及新产品的开发及试验、试产等相关工作，包括配方设计、原料筛选、资料信息的搜集整理及分析等； 
3、 负责撰写新产品研发相关技术文件，包括产品知识、工艺流程培训，并协助销售人员处理产品的售前、售中、售后过程出现的质量、技术问题；
4、 为公司重大技术/项目引进、合作提供技术决策；
5、 负责事业部研发团队的建设、考核、培训和管理等相关工作。
岗位要求
1、 8 年以上涂料行业或上游原料行业工作经验，3 年以上行业研发管理经验，具有扎实的化工涂料专业知识，熟悉涂料的实验操作、研发流程与检测要求； 
2、 熟悉家装产品结构、性能、实验方法、材料知识、施工工艺；对其它涂料品类有较深入的研究，有独立研发新产品的能力； 
3、 了解化工行业技术发展趋势、业务发展动向及最新研发技术方法；具有创新优化配方和独立解决问题的能力； 
4、 具备较强的钻研精神、责任心；工作严谨细致、积极主动、务实；具有管理技术团队的能力和经验。</t>
  </si>
  <si>
    <t>化工类</t>
  </si>
  <si>
    <t>50-60w/年</t>
  </si>
  <si>
    <t>人力资源经理</t>
  </si>
  <si>
    <t>岗位要求：
1、全面统筹规划事业部人力资源开发及战略管理，拟定人力资源规划方案，并监督各项计划的实施；
2、负责事业部薪酬体系、绩效体系、差旅标准等制度的统筹搭建与监督管理工作；
3、负责统筹事业部的招聘工作，实施有效的人才引进和储备，优化提升现有人才；
4、负责统筹事业部员工培训体系搭建与落地，文化塑造与建设；
5、完成上级领导交办的其他工作。
岗位要求：
1、本科以上学历，人力资源、企业管理相关专业，8年以上人力资源相关工作经验，其中具有2年及以上中大型销售企业的人力资源统筹管理经验；
2、具备人力资源各模块扎实理论基础，体系建立的流程、工具、方法；熟练掌握国家及地方劳动法规；
3、具备较强的灵活应变能力和公关处理能力，较强的计划性和实施执行的能力；
4、有亲和力，很强的激励、沟通、协调、团队领导能力，责任心、事业心。</t>
  </si>
  <si>
    <t>人力资源、企业管理相关专业等</t>
  </si>
  <si>
    <t>20W</t>
  </si>
  <si>
    <t>培训经理</t>
  </si>
  <si>
    <t>岗位职责：
1、根据培训需求，组织实施或协助区域进行相关培训工作开展；
2、全线产品标准化销售体系、销售技巧类课件开发和培训授课；
3、线上培训学习平台培训内容的编写及上传；
4、一线销售市场案例的提炼与总结；
5、负责培训团队的建设与管理工作。
岗位要求：
1、本科及以上学历，市场营销相关专业，形象气质佳；
2、具备5年以上建材行业或快消行业课件开发制作及培训授课实施经验，2年培训团队管理经验；
3、沟通表达能力强，能接受不定期出差。</t>
  </si>
  <si>
    <t>供应链计划经理</t>
  </si>
  <si>
    <t>岗位职责： 
1. 供应链改善项目，针对供应链运行过程中出现的问题，协助供应链总监推进供应链优化改善项目，主导改善项目的开展，方案的确认，推动方案执行落地，协调计划、生产、销售、财务等相关部门，实现供应链相关环节的紧密衔接、高效运行
2.持续改进方法，带领业务部门经理掌握相关操作方法，在过程中予以辅导和支持 
3.降本增效，标准化操作以及优化系统流程，以提高客户满意度为导向,提高工厂服务水平,降低浪费,节约成本
4.持续改善,支持公司业务的快速发展
5.推动供应链数字化转型与变革 
6.完成上级交办的其它工作
任职要求： 
1.本科以上,10年及以上供应链工作相关经验
2.有良好的业务理解、全局思维、沟通协调、项目管理能力
3. 熟悉供应链职能，在项目管理、订单管理、需求计划、采购、仓储物流等供应链职能中，至少对两个职能有比较全面的认知，理解和实际操作经验
4.具备供应链蓝图规划能力，针对具体领域的复杂问题,能给出解决方案建议
5.能预判具体项目执行过程中的问题点及难点，并能给出干预措施
6.熟练掌握Microsoft office</t>
  </si>
  <si>
    <t>无</t>
  </si>
  <si>
    <t>20-30W/年</t>
  </si>
  <si>
    <t>拎包入住项目经理</t>
  </si>
  <si>
    <t>岗位职责：
1、对拎包项目楼盘、经销商、地产物业等进行分析，筛选优质项目开展工作；
2、负责区域内经销商拎包项目对接，包括：项目资源获取、项目考察、项目匹配、合同洽谈、三方之间的合同签署；
3、对项目各关键节点进⾏梳理规划，针对各节点制定营销⽅案，推动加盟商对客户进⾏邀约、收款及总结复盘；
4、负责维系与各地产物业的密切合作关系，并促成双方间的战盟合作，加深美居板块的深度合作。
5、负责区域内拎包项目及旧改项目的美居板块业务规划及项目的落地实施，促进项目目标业绩达成。
岗位要求：
1、本科以上学历，2年以上家居行业销售管理经验，有拎包入住项目经验或美居运营管理经验者尤佳；
2、较强的商务谈判能力，具有较好的行业敏感度和人际沟通能力；
3、商业逻辑性强，善于分析及接受新事物，学习能力强。</t>
  </si>
  <si>
    <t>粉料项目负责人</t>
  </si>
  <si>
    <t>岗位职责：
1、根据公司的发展战略，制定并执行干粉砂浆类产品的开发策略和实施计划；
2、负责产品的全生命周期管理工作，包括但不限于新品需求挖掘、改善优化现有产品、控制成本变化、产品销售推广策略、竞品调研分析、产品培训及推广等；
3、负责干粉砂浆供应商的开发与管理工作，对OEM工厂进行品质抽检，完善供应链体系；
4、负责团队的建设、考核、培训和管理等相关工作；
5、积极完成上级领导交办的其他工作。
岗位要求：
1、本科及以上学历，化工、材料相关专业优先；
2、具备5年及以上干粉产品管理工作经验，有干粉OEM供应链管理经验者优先；
3、具备良好的应变能力、沟通协调能力、团队管理能力、抗压能力；
4、能接受不定期出差。</t>
  </si>
  <si>
    <t>化工、材料相关专业优先</t>
  </si>
  <si>
    <t>集团安环经理</t>
  </si>
  <si>
    <t>工作职责：
1、承担集团EHS管理体系建设，建立管理架构、制定管理制度；
2、承担集团的安全生产管理工作，建立隐患排查机制，组织开展事故隐患排查，跟踪落实隐患整改；
3、集团环保管理，组织制定并实施“三废”治理方案；
4、集团职业卫生管理，制定员工职业健康检查标准，并监督执行；
5、集团风险管理，组织开展风险识别与评估，制定并督促实施管控措施；
6、集团安全文化建设，制定公司年度安全培训计划，并组织实施；
7、维护EHS相关政府机构、业务部门的工作关系。
任职要求：
1、持有国家注册安全工程师证书；
2.  有至少5年以上化工行业安全管理经验，具备集团安环或多家工厂安环经验优先； 
3、熟悉现场管理和涂料生产工艺，有工艺安全管理（PSM）经验优先，熟悉工作危害分析，有开展相关工作的经历和经验。</t>
  </si>
  <si>
    <t>国家注册安全工程师</t>
  </si>
  <si>
    <t xml:space="preserve">无 </t>
  </si>
  <si>
    <t>高级设计师</t>
  </si>
  <si>
    <t>岗位职责：
（一）空间设计方向：
1、负责公司各类店面SI进行创意设计、标准制定、完善升级；
2、负责公司各类新建店面平面图、施工图及效果图设计，店面装修过程的监督和指导；
3、负责承担营销会议、展会、展厅等所有现场空间展示物料设计框架，统筹物料设计板块并推进执行。
（二）平面设计方向：
1、了解同行异业广告、包装 、物料等视觉呈现、平面广告发展趋势及时尚潮流；
2、负责公司网站、移动端的各种平面设计；
3、负责宣传折页、海报、画册、展架、pop等平面设计及制作；
4、负责公司各类营销活动、展会、会议的创意与设计。
岗位要求：
（一）空间设计方向：
1、本科及以上学历，具备5年及以上空间设计工作经验，有3年以上全国店面的落地施工指导经验；
2、精通AutoCAD、3ds Max、 SketchUp、 photoshop、酷家乐等软件；
3、有自己的设计见解，能结合消费者需求，市场定位，创意设计出优质的作品，独立完成设计任务； 富有设计创造力和激情，能够精准把握产品和品牌调性，深刻了解品牌、视觉营销的特性；
4、熟练掌握空间布局合理性，能快速输出平面、施工图。
（二）平面设计方向：
1、本科以上学历，2年以上平面设计工作经历；
2、精通摄影技术，熟练使用Photoshop、coreldRAW等平面设计软件，对印刷及工艺有一定了解；
3、具备良好的美术功底，成熟的设计思维和表现手段，对色彩及主题把握性强，有独立的见解和创意。
4、有一定手绘能力和细节刻画能力，熟悉各类插画风格，有良好的创作能力并能独立完成。</t>
  </si>
  <si>
    <t>空间设计、设计类专业</t>
  </si>
  <si>
    <t>多彩涂料工程师</t>
  </si>
  <si>
    <t>岗位职责：
1、协助部门负责人制定外墙产品研发方向及计划并实施，自行设计外墙配方，制定外墙产品检测标准及工艺操作规范；
2、负责优化配方，寻求、测试新型原材料以优化产品性能及降低成本；
3、收集和分析外墙产品市场需求信息及技术信息，协助产品市场推广工作；
4、撰写新产品研发相关技术文件，包括产品知识、工艺流程培训，并协助销售人员处理产品的售前、售中、售后过程出现的质量、技术问题。
岗位要求：
1、本科及以上学历，涂料、高分子化工等化学类专业；
2、3年及以上外墙独立研发经验，熟悉外墙产品结构、性能、实验方法、材料知识、施工工艺；
3、有较强的工作责任心，良好的合作能力。</t>
  </si>
  <si>
    <t>涂料、高分子材料、应用化学等</t>
  </si>
  <si>
    <t>UV油墨工程师</t>
  </si>
  <si>
    <t>岗位职责：
1、根据公司部门业务发展需要开发油墨新产品；
2、进行产品的维护与改进；
3、参与产品质量问题的分析与验证；
4、对油墨车间生产过程的跟踪；
5、完成评估工作及处理客户投诉、退货；
6、完成上级交办的其他工作；
责任要求：
1 、本科以上化工高分子材料等相关专业；
2 、沟通能力好，具有良好的团队合作意识；
3、能吃苦耐劳，实操能力强，思维活跃；
4、5年以上工作经验，其中2年以上UV油墨的研发经验；
5、熟悉化工行业相关知识、熟悉质量管理知识、熟悉成本管理知识</t>
  </si>
  <si>
    <t>化工高分子材料相关专业</t>
  </si>
  <si>
    <t>20w/年</t>
  </si>
  <si>
    <t>环保工程师</t>
  </si>
  <si>
    <t>工作职责：
1. 组织参与制定公司环境方针、目标、指标及环保管理制度、方案等工作；
2. 组织检查、监督公司“三废”排放情况，控制预防环境污染事故发生；
3. 承担收集、整理适用性环保法律、法规、规章及标准，完善环境管理体系；
4. 承担建立、完善各种环保台账及档案管理工作；
5. 组织开展环保技术工作，参与相关技术活动；
6. 承担填报各种环保统计报表、办理公司排污费缴纳等事宜；
7. 配合政府环保部门的工作。
任职要求：
1. 本科以上学历，化工、环境工程等相关专业；
2. 三年以上化工行业安环管理经验；
3. 熟悉环保相关法律法规，熟悉ISO14000环境管理体系，熟悉废气、废水治理技术和检测方法，了解一般化工工艺知识；
4. 熟悉办公软件使用技能、公文写作技能，持有国家注册安全工程师证书。</t>
  </si>
  <si>
    <t>化工、环境工程等相关专业</t>
  </si>
  <si>
    <t>注册安全工程师证书</t>
  </si>
  <si>
    <t>工程设备经理</t>
  </si>
  <si>
    <t>工作职责：
• 负责公司设备部门的全面管理工作，维护生产设施正常运作，推进机电设备改进；
• 负责日常工程技改的评估、实施和落实工作；
• 负责建立和优化公司设备管理体系；
• 负责工程部团队建设，人员管理。
任职要求：
• 本科以上学历，电气/机械类专业；
• 10年以上化工、精细化工、机电行业设备管理经验，具备项目管理、团队管理经验；
• 具备优秀领导力，高度责任心，认真细</t>
  </si>
  <si>
    <t>电气/机械类专业</t>
  </si>
  <si>
    <t>技术研发工程师</t>
  </si>
  <si>
    <t>岗位职责：
1.可开展家具漆/木器漆新材料研究、评估、生产跟进、大样评估、跟踪试用情况等工作； 
2.完成多领域内的原材料的评估测试工作，并对有优势新材料测试并进行应用； 
3.业务范围内及时协助解决复杂的评估问题和难点； 
4.解决过本领域产品开发过程中的技术问题，或生产过程中的难题； 
岗位要求：
1、硕士及以上学历，涂料、高分子化工等化学类专业；
2、3年及以上家具漆/木器漆独立研发经验，熟悉家具漆产品结构、性能、实验方法、材料知识、施工工艺；
3、有较强的工作责任心，良好的合作能力。</t>
  </si>
  <si>
    <t>化学工程与技术、
化学类</t>
  </si>
  <si>
    <t>技术研发主任工程师</t>
  </si>
  <si>
    <t>岗位职责：
1.可开展家具漆/木器漆新材料研究、评估、生产跟进、大样评估、跟踪试用情况等工作； 
2.对实验员/助理工程师有正向的引导作用，指导他们相关业务工作；指导帮助提高评估知识技能，在实践中培养团队骨干； 
3.完成过产品的开发设计包括（市场调研、产品需求分析、产品定位、配方设计、材料选择、产品测试、产品维护、生产跟进）； 
4.完成多领域内的原材料的评估测试工作，并对有优势新材料测试并进行应用； 
5.业务范围内及时协助解决复杂的评估问题和难点； 
6.解决过本领域产品开发过程中的关键技术问题，或生产过程中的难题； 
岗位要求：
1、本科及以上学历，涂料、高分子化工等化学类专业；
2、8年及以上家具漆/木器漆独立研发经验，熟悉家具漆产品结构、性能、实验方法、材料知识、施工工艺；
3、有较强的工作责任心，良好的合作能力。</t>
  </si>
  <si>
    <t xml:space="preserve">化学工程与技术、
化学类
</t>
  </si>
  <si>
    <t>25W</t>
  </si>
  <si>
    <t>岗位职责：
1.可开展家具漆/木器漆新材料研究、评估、生产跟进、大样评估、跟踪试用情况等工作； 
2.完成过产品的开发设计包括（市场调研、产品需求分析、产品定位、配方设计、材料选择、产品测试、产品维护、生产跟进）； 
3.完成多领域内的原材料的评估测试工作，并对有优势新材料测试并进行应用； 
4.业务范围内及时协助解决复杂的评估问题和难点； 
5.解决过本领域产品开发过程中的技术问题，或生产过程中的难题； 
岗位要求：
1、本科及以上学历，涂料、高分子化工等化学类专业；
2、5年及以上家具漆/木器漆独立研发经验，熟悉家具漆产品结构、性能、实验方法、材料知识、施工工艺；
3、有较强的工作责任心，良好的合作能力。</t>
  </si>
  <si>
    <t>20w</t>
  </si>
  <si>
    <t>营销总监</t>
  </si>
  <si>
    <t>岗位职责：
1.根据公司经营目标制定销售策略并规划实施，达成家具漆涂料领域的销售目标。
2.具有经销商成熟渠道，开拓新客户并逐步扩大家具漆涂料的市场份额。
3.逐步搭建销售团队，培养专业的销售团队，组织客户开拓和维护。
4.把控销售费用及制定销售方案，分解销售目标及监督落实。
5.拜访重点客户，与大客户保持良好的合作关系。
6.向经销商提供涂料应用的解决方案，满足经销商或家具厂的系列需求。
7.审核相关费用申请，合理有效地使用市场费用，并监管员工日常基本行为报备。
岗位要求：
1.五年以上家具漆行业营销工作经验，销售业绩表现突出。
2.熟悉家具漆的应用，具备技术基础。
3.具备市场分析及判断能力，良好的客户服务意识。
4.具备优秀的团队管理经验，良好的沟通与公关能力。</t>
  </si>
  <si>
    <t>30W</t>
  </si>
  <si>
    <t>营销经理</t>
  </si>
  <si>
    <t>岗位职责：
1.负责公司家具漆涂料领域的销售及推广。
2.具有经销商成熟渠道，熟悉掌握经销商管理模式与经验。
3.开拓新市场，发展新客户，扩大产品销售范围。
4.根据市场营销计划，完成部门销售指标和回款任务。
5.负责销售区域内销售活动的策划和执行，完成销售任务。
岗位要求：
1.三年以上销售经验，有家具漆涂料/木器漆行业工作经验。
2.熟悉家具漆的应用，具备技术基础。
3.具备一定的市场分析及判断能力，良好的客户服务意识。
4.熟悉当地市场，有当地业务资源者优先。</t>
  </si>
  <si>
    <t>主动营销经理</t>
  </si>
  <si>
    <t>岗位职责：
1、根据公司规划制定主动营销方案，统筹实施经销商主动营销工作；
2、对接区域活动申请，支持终端活动及高效团队打造；
3、了解与解析竞品动态，对各种信息进行整理、分析，撰写市场调研报告；
4、负责开发终端营销活动培训课件及优秀活动案例，推广复制。
岗位要求：
1、本科及以上学历，市场营销相关专业优先，3年以上家装建材知名企业从事主动营销工作经验；
2、强结果导向，内驱力强，思路清晰，有大型活动策划和实操经验；
3、工作积极主动，热爱学习，适应能力强；
4、能适应不定期出差。</t>
  </si>
  <si>
    <t>广东科杰技术股份有限公司</t>
  </si>
  <si>
    <t>科杰技术旗下品牌“佳铁”创建于1998年，二十多年来，始终坚守“品佳质铁”的创业初心, 专注于装备制造业的研发、生产、销售。时至今日，已发展成为拥有近千名专业人才的高新技术企业，也是“高速数控雕铣机”国家标准起草单位。产品广泛应用于电子通讯、精密医疗、汽车制造、铁路交通、装备制造业、精密模具加工等多个不同领域，其中，JTGK 系列高速数控雕铣机被认定为广东省高新技术产品。 产品远销至美国、德国、英国、日本等工业强国。服务网络已覆盖全国40多个地区及城市，为客户提供全方位优质、快捷、智能的解决方案和先进技术支持。目前与多个世界500强和科技100强企业建立紧密合作关系。【关注我们】公司网址：www.kejiegroup.com；微信公众号：广东佳铁</t>
  </si>
  <si>
    <t>江门市蓬江区永盛路61号</t>
  </si>
  <si>
    <t>管培生</t>
  </si>
  <si>
    <t>1.年龄28岁以下，金融、管理、机械专业类优先；
2. 优秀的分析问题、解决问题能力、优秀的沟通能力、组织协调能力
3. 良好的团队精神，组织安排各项管理工作、贯彻落实执行情况
4. 较强的语言表达能力以及逻辑思维能力
5. 积极向上的心态.高度的自律性
6. 熟练应用常用办公软件</t>
  </si>
  <si>
    <t>装备制造类（02）、经济金融类（03）、现代管理类（04）</t>
  </si>
  <si>
    <t>年薪12万</t>
  </si>
  <si>
    <t>福利待遇：五险一金、年终奖、年度调薪、带薪假期、食宿补贴、节日礼品礼金、技术技能补贴、工龄补贴、购房补贴、项目奖、工艺技术论文奖、合理化建议奖等。</t>
  </si>
  <si>
    <t>陈小姐
18823068827</t>
  </si>
  <si>
    <t>天地壹号饮料股份有限公司</t>
  </si>
  <si>
    <t>天地壹号饮料股份有限公司 是一家集研发、生产、销售醋饮料及其他饮料的股份制企业。公司拥有承德红源果业有限公司、江西天地壹号饮料有限公司等10余家全资子公司，建有江门智能化生产基地、江西生产基地、河北生产基地（建设中）等6大基地，覆盖华南、华东、华北及华中等区域，主要生产基地设在广东省江门市，营销管理中心设在广东省广州市。
经过多年的市场培育和品牌运营，“天地壹号”醋饮料凭借独特口感与健康功效，日益成为消费者喜爱的新一代佐餐饮料，在全国醋饮料行业中拥有较高的市场占有率和品牌美誉度。2015年8月，公司成功登陆资本市场（证券代码：832898）。
公司以健康佐餐饮料为产品定位，以服务顾客为导向，先后推出了天地壹号陈醋饮料、苹果醋饮料、巴马壹号饮用天然泉水、铂金版苹果醋饮料（低糖）。</t>
  </si>
  <si>
    <t>广东省江门市蓬江区棠下镇金桐三路121号</t>
  </si>
  <si>
    <t>生产技术部经理</t>
  </si>
  <si>
    <t>1、机械、自动化等相关专业；
2、5年以上食品相关行业设备管理及工程项目管理经验；
3、精通饮料生产设备的原理，熟练掌握设备构造、运行特性；
4、良好的执行能力、解决问题的能力、分析能力及沟通协调能力；
5、熟练使用AUTOCAD、办公软件；
6、熟悉PM/AM流程、安全、质量管理知识；
7、有一定的项目改造经验。</t>
  </si>
  <si>
    <t>机械、自动化等相关专业</t>
  </si>
  <si>
    <t>20W+</t>
  </si>
  <si>
    <t>五险一金，交通补贴，餐费补贴，通勤班车，团队旅游，员工宿舍</t>
  </si>
  <si>
    <t>潘小姐
 0750-3856666-8192</t>
  </si>
  <si>
    <t>啤酒酿造师</t>
  </si>
  <si>
    <t>1、大专以上学历，啤酒、化工、食品等相关专业毕业；
2、有啤酒酿造5年以上实操经验，有精酿啤酒品类研究开发经验者优先；
3、有各种精酿啤酒的原料使用经验，有酒的品质分析及改善经验；
4、对啤酒研究及新产品开发有强烈兴趣爱好与执着。</t>
  </si>
  <si>
    <t>食品相关专业</t>
  </si>
  <si>
    <t>法务经理</t>
  </si>
  <si>
    <t>1、硕士学历，法学相关专业；8年年以上企业法务工作经验或律师事务所工作经验。
2、抗压能力强，能适应出差，持驾照优先。
3、工作细致、踏实认真，有较强的文字处理能力、沟通表达能力、执行力和团队合作精神强。
4、取得律师资格证书或国家司法职业资格证书。</t>
  </si>
  <si>
    <t>法学相关专业</t>
  </si>
  <si>
    <t>高级审计师</t>
  </si>
  <si>
    <t>1、协助上司根据年度审计/监察计划或各类委托开展内部审计/监察项目，协助稽核公司各项业务活动的真实性、合法性、效益性；
2、能对审计/监察过程中发现的问题或潜在风险进行有效识别与判断，提出合理化建议；
3、针对各项审计/监察工作的结果，协助编制审计/调查报告并与被审计单位或个人进行反馈与交流；
4、及时跟踪检查业务部门对审计/监察报告改善建议落实情况，必要时实施后续审计；
5、协助完善内部审计监察相关制度、工作流程；
6、完成上级交代的其他工作。</t>
  </si>
  <si>
    <t>财务管理、会计学、审计学</t>
  </si>
  <si>
    <t>注册会计师/中级会计师/中级审计师</t>
  </si>
  <si>
    <t>董事长助理</t>
  </si>
  <si>
    <t>1、独立有效地协助公司高管处理日常工作，协助收集与分析公司经营相关信息，掌握市场动态，为高管决策提供参考、建议；
2、传达上级的各项指示安排，起草上级交办的各类文件;
3、负责协调与落实高管日常行政活动、商务活动等日常工作；
4、负责会议决定事项的跟进、督促，及时向上级汇报各项工作进度;
5、负责沟通与协调与维护外部公共关系；
6、完成领导交办的其他工作。</t>
  </si>
  <si>
    <t>总裁助理</t>
  </si>
  <si>
    <t>行政副经理</t>
  </si>
  <si>
    <t>1、本科以上学历，行政管理相关专业；
2、5年以上综合行政管理经验，3年以上大型制造业行政管理经验；
3、具有良好的服务意识及公关能力。</t>
  </si>
  <si>
    <t>厂长</t>
  </si>
  <si>
    <t>1、本科以上学历，食品相关专业，具有10年以上大型食品、饮料企业生产管理相关经验；
2、熟悉食品、饮料生产工艺、质量体系、食品安全、生产设备管理等，有丰富的工厂全面管理经验；
3、熟悉精益生产管理，TPM管理，熟悉现代化企业生产管理方式，具有先进的生产管理理念及实操经历；
4、有策划并推动改善项目的经验，促进生产环节利润改善，通晓成本控制的方法与手段，成本控制意识强；
5、具备优秀的团队管理、人际沟通能力、组织协调能力和领导能力，较强的文字功底及表达能力。</t>
  </si>
  <si>
    <t>广东敏华电器
有限公司</t>
  </si>
  <si>
    <t xml:space="preserve">  广东敏华电器有限公司成立于1996年，位于粤港澳大湾区腹地、珠江三角洲西岸中心城市——广东省江门市，是一家全球大型的集应急照明技术研发、制造、销售、服务为一体的创新型应急照明企业。经过近30年的辛勤耕耘，现已发展成为占地200余亩、国家级高新技术企业,在全国拥有500多家专卖店，10000多个销售网点，并在全球数十个国家和地区设立了经营机构。
  公司自主研发和生产的产品在国家博物馆、北京大学、北京奥运会场馆、上海世博会场馆、广州亚运会场馆、各大机场、地铁、酒店、商业办公大楼等场所广泛使用。先后荣获广东省名牌产品、广东省高新技术产品、中国LED照明灯饰灯业100强企业、行业十大民族企业、行业领袖品牌、中国电工十大知名品牌等殊荣，现诚挚邀请志同道合人士加盟本公司，共同谱写发展新篇章。</t>
  </si>
  <si>
    <t>江门市蓬江区荷塘镇为民工业区</t>
  </si>
  <si>
    <t>硬件工程师</t>
  </si>
  <si>
    <t>1.熟悉模拟电路设计或单片机周边电路设计。
2.熟练运用Protel、Altium、Designer等绘图软件进行原理图和PCB设计。
3. 熟练掌握硬件电路抗干扰设计。
4.掌握电子产品的EMC设计与测试方法。</t>
  </si>
  <si>
    <t>信息、电子类相关专业</t>
  </si>
  <si>
    <t>985院校、211院校、重点大学</t>
  </si>
  <si>
    <t>12万以上</t>
  </si>
  <si>
    <t>包吃包住，购买五险，有绩效奖金、年终奖等福利。</t>
  </si>
  <si>
    <t>刘小姐
18138029912
（微信同号)</t>
  </si>
  <si>
    <t>软件工程师</t>
  </si>
  <si>
    <t>1.对于FreeRTOS、uCOS 等嵌入式操作系统有比较深入的了解和实际应用。
2.熟悉单片机硬件原理。
3.熟悉硬件和软件抗干扰设计，能够看懂原理图。
4.掌握RS232通讯、485通讯、CAN通讯、键盘矩阵处理、LCD液晶显示等功能模块的应用。
5.了解TCP/IP和无线传输技术，如蓝牙、Wifi、GPRS等。
6.具有良好的编程习惯，软件流程和结构清晰、模块化、有清晰的注释说明。
7.具有单片机独立设计的工作经验1年以上。</t>
  </si>
  <si>
    <t>电子类等相关专业</t>
  </si>
  <si>
    <t>985院校、211院校</t>
  </si>
  <si>
    <t>结构工程师</t>
  </si>
  <si>
    <t>1.从事照明行业相关产品结构设5年以上工作经验；
2.熟悉3C标准，能独立运用2D、3D等辅助设计软件，完成灯具结构设计、及相关工作;
3.做事认真负责、细心，有较强的沟通能力和团结协作精神;
4.能独立进行产品设计开发，验证，相关技术资料的输出；</t>
  </si>
  <si>
    <t>工业设计</t>
  </si>
  <si>
    <t>光学工程师</t>
  </si>
  <si>
    <t>1.2年以上相关工作经验；
2.熟悉掌握光学基本原理，光学传感原理；
3.熟悉各种光学材料，了解光学零件加工工艺。
4.熟悉使用Lighttools光学设计软件，能独立完成产品的光学分析和设计。
5.有灯具相关行业工作经历。</t>
  </si>
  <si>
    <t>光学相关专业</t>
  </si>
  <si>
    <t>江门市力丰电机
有限公司</t>
  </si>
  <si>
    <t>江门市力丰电机有限公司成立于2008年，位于粤港澳大湾区中心城市—广东省江门市，占地3万平方米，注册资金7895万元，是集研发、生产、销售于一体的高新技术企业。
公司主营各种风机类直流无刷电机和交流电机，适用于空调、空气净化器、热泵和热风机等，目前为TCL、海信、奥克斯、长虹、开利、蒙发利等国内外知名企业配套。
公司秉承“以客户为中心、做好产品”的经营理念，根据客户需求定制开发，坚持为客户提供“高效率、低噪音、高品质”的电机产品。
公司全面实施ISO9001质量管理体系，通过了德国莱茵公司（TUV）ISO9001:2015认证；公司所有产品均通过了CCC认证和CE、TUV权威产品认证，所有产品均符合欧盟ROHS、REACH标准。</t>
  </si>
  <si>
    <t>江门市蓬江区潮连街道祥和路63号</t>
  </si>
  <si>
    <t>电机开发工程师</t>
  </si>
  <si>
    <t>具备电机性能、结构开发能力，熟练使用2D、3D绘图软件。</t>
  </si>
  <si>
    <t>电机专业</t>
  </si>
  <si>
    <t>10-15万/年</t>
  </si>
  <si>
    <t>提供食宿</t>
  </si>
  <si>
    <t>李先生
13824537364</t>
  </si>
  <si>
    <t>江门市竞晖电器
实业有限公司</t>
  </si>
  <si>
    <t>江门市竞晖电器实业有限公司，是一家集产品设计、生产及销售一体化的产品出口外销型民营科技企业。公司研发生产揉面机、搅拌机、打蛋机、多功能食物处理机等多个系列多个品种的厨房用小家电，是江门市家电进出口商会会长单位、江门市蓬江区总商会执行会长单位，是江门小家电行业的标杆企业，产品热销全球各地！</t>
  </si>
  <si>
    <t>江门市蓬江区杜阮镇双楼村嘉宝路23号竞晖家电</t>
  </si>
  <si>
    <t>开发工程师</t>
  </si>
  <si>
    <t>1.负责新产品开发设计工作；
2.负责新产品试模、打样、评估、测试、检验、确认等工作；
3.参加新产品外观设计评审.结构设计评审，参与新产品试产及试产总结工作；
4.负责新产品开发创新，并协助工艺处完成旧产品改良；
5.负责新产品开发资料的完善、准确工作。</t>
  </si>
  <si>
    <t>1.大专及以上学历，机械等相关专业，具有小家电行业5年以上相关工作经验优先考虑；
2.掌握并使用2D/3D绘图软件，对电子电路，马达，塑胶及五金类特性有一定了解；
3.具备良好的团队合作精神。</t>
  </si>
  <si>
    <t>20万（含以上），详情面议</t>
  </si>
  <si>
    <t>1.公司包吃住（三餐免费提供），宿舍内部生活设施（空调，热水器）齐全；
2.购买社保五险+商业意外险；
3.具有良好的内部培训与晋升机制；
4.丰富的员工业余活动和人文关怀；
5.法定节日员工福利（端午，中秋，春节等节假日）。</t>
  </si>
  <si>
    <t>杨小姐
18902887434</t>
  </si>
  <si>
    <t>制造工程师</t>
  </si>
  <si>
    <t>1.安排制造计划，避免不必要的成本；
2.提供正确的产品文件、培训、生产程序等相关经验信息给一线监管和车间职员；
3.在产品设计上给设计工程师提供建议，并协助改进以降低成本.提高质量和生产力；
4.及时与相应的工作人员沟通相关的生产流程变化，及时处理员工非规范操作行为及矫正；
5.考虑简化材料处理行为和改善人体工程学，通过分析现行的和被提议的生产流程，改进生产安全；
6.调查并提出关于设备改进的建议，以提高效益。</t>
  </si>
  <si>
    <t>1.全日制大专及以上学历，制造工业技术、工业工程技术活相关领域专业毕业，具有良好的英文能力；
2.对厨房电器产品有一定的了解，熟悉工程文档的编制及生产问题处理，对可制造性设计要求一定的经验；
3.5年以上制造业的相关工作经验，有生产环境，生产线平衡和设备布局经验，精通计算机文字处理和操作，熟练掌握制图软件；
4.能吃苦耐劳，沟通协调能力强，具有团队创新精神，积极主动、灵活应变、认真负责。</t>
  </si>
  <si>
    <t>20万（含以上），具体面议</t>
  </si>
  <si>
    <t>模具设计师</t>
  </si>
  <si>
    <t>1.负责完成新模具设计开发工作；
2.负责根据产品模型与设计要求，建立相关的模具三维模型；
3.根据模具的标准要求，定制标准件；
4.及时完成上级领导交代的其他任务。</t>
  </si>
  <si>
    <t>1.有5年以上塑胶模具设计经验，熟练使用相关设计软件；
2.具备高度责任感，良好的沟通协作能力；
3.积极主动，具有一定的抗压能力。</t>
  </si>
  <si>
    <t>20万含以上，具体面议</t>
  </si>
  <si>
    <t>电机工程师</t>
  </si>
  <si>
    <t>1.负责产品电机整体设计方案与详细设计，解决电机相关技术问题；
2.负责与工程师沟通确认，确保电机工作在最佳状态，提升产品体验；
3.负责电机关键物料的选型及部件的质量管理；
4.开展电机项目测试和验证工作，协助测试工程师分析解决试验过程中的异常问题；
5.负责样机装配工艺及测试指导，深入研究并转化成符合公司定位的产品；
6.分析电机行业国内外的资料及资源，深入研究并转化成符合公司定位的产品。</t>
  </si>
  <si>
    <t>1.5年以上相关工作经验，熟练应用编程及画图、设计软件、熟练操作办公软件，具有相关行业5年以上工作经验优先考虑；
2.具备良好的分析能力、实践能力和敏锐的观察力；
3.工作上进，责任心强，能吃苦耐劳。</t>
  </si>
  <si>
    <t>20万含以上，具体面谈</t>
  </si>
  <si>
    <t>测试工程师</t>
  </si>
  <si>
    <t>1.负责产品所涉及的测试技术、测试系统的开发，验证所交付产品是否满足总体设计、行业标准.国家标准或国际标准，对承担任务的成本、质量和进度进兴承诺，并对结果负责；
2.提出产品可测试性需求，参与技术可行性分析；
3.根据系统总体设计和相关标准，制定系统测试计划及测试方案；
4.搭建测试环境，组织开发测试平台，设计测试情况；
5.负责有关测试报告及其他相关任务。</t>
  </si>
  <si>
    <t>1.5年以上相关工作经验，熟悉电动类、马达类产品的结构原理；
2.熟悉小家电测试要求，熟练操作办公软件和测试软件；
3.具备高度责任感，良好的沟通协调能力，积极主动，具有一定的抗压能力。</t>
  </si>
  <si>
    <t>广东盈骅新材料科技有限公司</t>
  </si>
  <si>
    <t>广东盈骅成立于2017年11月21日，是一家集BT板（用于IC载板）、高透明材料、5G高频高速材料的研发、生产与销售为一体的高新技术企业。公司自主研发的IC封装载板，打破国际巨头对载板板材市场的技术封锁和垄断，填补国内产业空白，达到国际先进，国内领先的水平，目前产品已经批量进入三星、首尔半导体、飞利浦及华为等大型企业，。于2018年与清华珠三角研究院在广州共建半导体封装载板材料研发中心；2022年6月广东盈骅的生产基地落户在粤港澳大湾区最顶级的集成电路产业群区域——广州黄埔区中新知识城。</t>
  </si>
  <si>
    <t>广东省江门市蓬江区杜阮镇北三路12号厂房C</t>
  </si>
  <si>
    <t>高级研发工程师</t>
  </si>
  <si>
    <t>1.有树脂合成经验者优先。
2.能独立开发项目，有成功开发大项目等优先。
3.计划性、创新能力强，有较好的逻辑思维与较强的抗压能力，有一定管理能力，能快速掌握新事物。
4.有研发激情，具有敏锐的洞察力，全面了解行业发展动态，能够把握行业业务发展方向。
岗位职责：
1.负责双马来酰亚胺、环氧树脂等高分子材料的改性和合成技术的开发(实验室、小试、中试及批量生产及改良）。
2.负责产品试验及测试工作，参与建立项目实施的标准操作流程和质量控制体系等工作。
3.协调内外资源，负责项目立项前期的调研和规划工作，对调研结果进行可行性分析，推动项目顺利进行。
4.解决产品在客户处使用的相关问题。
5.完成相关课题项目管理工作。</t>
  </si>
  <si>
    <t>高分子材料、有机化学、应用化学</t>
  </si>
  <si>
    <t>30万-36万</t>
  </si>
  <si>
    <t>工作时间：5天8小时，超时依法支付1.5倍/2倍/3倍的加班工资 。
食宿安排：包食宿。夜班提供夜宵，宿舍配备空调、热水淋浴、卫生间、网线等。
假期安排：国家节假日及婚假、婚假、产假、哺乳假、丧假、工伤假及年假。
薪酬福利：具竞争力的薪资、年终奖金、月绩效奖金；养老保险、医疗、工伤、失业、生育保险、住房公积金，节假日福利。
晋升机制：每年依员工考绩享有晋升调薪机会，有股权激励制度。
人才培育：众多内部及外部培训机会。
公司每月为生日员工发放生日礼金。</t>
  </si>
  <si>
    <t>卢小姐
电话：0750-3656689/13929031236</t>
  </si>
  <si>
    <t>研发工程师</t>
  </si>
  <si>
    <t>1.高分子材料，有机化学等相关学科研究生学历；
2.工作认真负责，严谨细致，有良好的沟通能力，有较强的团队意识；
3.对高分子材料或有机合成课题有兴趣或者有成果者优先；
4.具有良好的英语听说读写能力，能够独立查阅外文资料。
岗位职责：
1.跟踪收集行业国内外市场信息和技术动态，查阅有关文献，参与研发项目的规划设计；
2.负责新产品开发和现行产品改善，制定产品研发计划，负责具体项目的调研和实验室准备.实验数据的分析及整理，撰写实验总结报告；
3.组织实施新研发产品的小试和中试，解决研发和生产过程出现的问题，优化配方和工艺，改进产品性能和质量；
4.定期汇报技术研发工作进展，对产品研发创新提出合理化建议；
5.对新产品的市场客户反映，提供技术服务和售后支持；
6.根据研发成果，发表技术论文、申请发明专利，保护公司的知识产权；
7.协助进行政府项目的申报；</t>
  </si>
  <si>
    <t>高分子材料，有机化学、应用化学等</t>
  </si>
  <si>
    <t>12万-15万</t>
  </si>
  <si>
    <t>广东盈通新材料有限公司</t>
  </si>
  <si>
    <t>盈通公司2003年成立于广东省江门市，是一家集研发、制造、销售于一体的技术型企业。公司先后荣获国家高新技术企业、 广东民营科技企业及国家聚胺酯行业多项发明认证等。 
盈通卓越的品质与稳健的发展源于多年来专业研发和不断创新改良热熔新材料的经验。为各类户外服、休闲运动服、无缝羽绒服、无缝内衣、鞋类、 帐篷、防护服等提供功能性的保护与新美学装饰。
拥有严谨的质量机制， 深入到产品研发、 高效生产、 包装运输、 配套设备、 售后支持等完善的服务。我们的产品有着高标准的环保认证体系，为环境保护承担责任，可持续的绿色环保计划。盈通卓越的品质与良好的口碑，使之成为中国专业制造品质优秀的热熔新材料企业。</t>
  </si>
  <si>
    <t>广东省江门市蓬江区杜阮镇众盈路23号</t>
  </si>
  <si>
    <t>1.28-40岁，硕士以上。
2.五年以上TPU薄膜相关研发工作经验，了解流延设备及工艺。
3.熟悉TPU材料，具有上游原材料，供应商资源；清楚面料行业、防水胶带行业、热塑性材料行业知识。
4.具有相关专业知识储备，掌握良好的科学、研发及技术技能；有布料、鞋材皮革、户外面料防水涂层粘接研发工作经验（重点，优先考虑）。
5.具有优秀的管理能力，能以个人才能为主，工具为辅带动团队解决问题； 
6.具有良好的沟通协调能力和预估风险能力</t>
  </si>
  <si>
    <t>高分子材料、化工材料等相关专业</t>
  </si>
  <si>
    <t>茂名石油化工学院、仲恺农业工程学院、广东轻工职业技术学院、广东职业技术学院、中山大学</t>
  </si>
  <si>
    <t>12万-25万/年</t>
  </si>
  <si>
    <t>1.入职一个月内即购买社保五险一金；
2.法定节假日休息，享受带薪年假和病假、婚假、产假、丧假，节日发放礼品或礼金；
3.提供住宿（空调、热水器）、三餐（水果、汤水、糖水）；
4.项目奖、年终奖、工龄奖、全勤奖、忠诚奖等；
 5.员工生日活动（发放礼品及礼金，员工加餐，举办抽奖活动）；
 6.年度体检、每年员工旅游活动，年终盛会活动。</t>
  </si>
  <si>
    <t>黄绮华
13923089906
关小姐
13923081179</t>
  </si>
  <si>
    <t>1.30-45岁，博士学历。
2.三年以上聚氨酯研发合成经验；清楚面料行业、防水胶带行业、热塑性材料行业知识；熟悉TPU材料，具有上游原材料、供应商资源。
3.具有相关专业知识储备，掌握良好的科学、研发及技术技能；有布料、鞋材皮革、户外面料防水涂层粘接研发工作经验；有机化工材料如聚氨酯、胶粘剂或有机合成研发工作经验（重点，优先考虑）。
4. 有优秀的项目策划能力、管理控制能力、执行力和团队合作能力，良好的分析判断能力。
5.具有良好的沟通协调能力和预估风险能力；具有良好的职业素养，有一定的社会责任感。</t>
  </si>
  <si>
    <t>30万-50万/年</t>
  </si>
  <si>
    <t>广东道生科技股份有限公司</t>
  </si>
  <si>
    <t>广东道生科技股份有限公司成立于2004年，是一家专业从事高性能改性工程塑料的研发、生产及销售的高新技术企业。2017年4月，公司成功实现新三板挂牌上市，证券代码：871461。
道生科技目前拥有占地面积超40,000㎡的研发生产基地，多项国家发明专利技术，产品线覆盖PA6、PA66、PP、PC、ABS、PBT等塑料品种，涵括了增强增韧、阻燃、耐候、塑料合金及特殊功能材料等5大系列。产品广泛应用于汽车零配件、电工电子、家用电器、生活科技和工业配件等领域。公司引进实施标准化的精益管理体系，并相继通过ISO9001:2015、ISO14001:2015、IATF16949：2016 等国际质量管理认证体系。道生科技坚持以“追求全体员工物质和精神双幸福的同时，推动材料科学与人的完美结合，提升人类的生活品质，塑造可持续发展的未来”为使命，不断提高企业的市场化、社会化监督，未来我们必将肩负更大的社会责任，为中国经济的改革发展做出更突出的贡献。</t>
  </si>
  <si>
    <t>江门市蓬江区荷塘镇南格西路2号</t>
  </si>
  <si>
    <t>项目经理</t>
  </si>
  <si>
    <t>1.参与产品前期设计可行性评估，订立项目目标、规划；
2.负责项目团队的管理，拆分项目任务并监督过程执行，把控风险及变更；
3.定期检讨进度和阶段完成情况，评估、汇报、调整、落实；协调项目内部关系及公司各部门之间的工作配合；
4.项目各阶段文件输入输出，项目产品承认档案等资料按时按质收集、整理、归档；
5.项目总结、检讨；项目质量交付质量及验收，保证项目交付满足约定的质量要求；
6.进行授权范围内的利益分配；
7.全方位沟通：横向沟通-公司各部门如研发、采购、质量、营销等；纵向沟通-客户产品团队、上级主管、总裁。</t>
  </si>
  <si>
    <t xml:space="preserve">
1.本科以上学历，3年以上项目管理工作经验；
2.熟悉项目管理流程，能够有效组织项目的规划、计划、实施、监控、收尾；
3.具备良好的沟通、组织和协调能力；具备优秀的执行能力；
4.具备良好的总结归纳能力，文字和口头的表达能力。</t>
  </si>
  <si>
    <t>年薪20-30万</t>
  </si>
  <si>
    <t xml:space="preserve">1.购买六险一金，除五险外，另公司为全体员工购买商业保险。   
2. 关爱员工身体健康，公司每年提供一次员工免费体检机会。   
3. 不定期提供下午茶及节假日福利，如“三八妇女节”女职员可享受特备节目；端午节粽子、中秋节月饼、“六一”儿童节礼物、生日礼物等。   
4.新生儿降临，公司给予每个家庭300元生育礼金。    
5.公司为满5年、10年的同事颁发奖金奖励。    
6.入职即享受当年年假，春节带薪假期10天，年底享有年终奖。 
</t>
  </si>
  <si>
    <t>何小姐
18022923729
或座机0750-3410000</t>
  </si>
  <si>
    <t>研发工程师（材料工程师）</t>
  </si>
  <si>
    <t>1.根据客户要求，制定试样方案，开发新产品，制定相应配方方案、生产工艺标准和产品质量标准；
2.根据公司订单及生产计划，对订单进行技术跟进，协助分析解决生产现场及品质相关技术问题；
3.对客户的相关技术要求进行技术支持，协助售后服务；
4.了解行业动态发展，为相关工作提供技术信息支持；
5.协助分析解决生产现场及品质相关技术问题；
6.根据公司技术规划及技术发展路线，制定新产品设计开发计划，并组织实施和技术论证；以及协助上级进行相关产品技术专利文件的编制。
7.完成上级交办的其他工作任务。</t>
  </si>
  <si>
    <t>1.化工或高分子材料专业；
2.从事PA/PP/PBT/PET改性研发工作5年以上；或者硕士毕业从事PA/PP/PBT/PET改性研发工作3年以上；
3.熟练掌握改性塑料的产品设计开发；
4.熟练使用office办公软件。</t>
  </si>
  <si>
    <t>年薪14-25w</t>
  </si>
  <si>
    <t>1.参与并按照公司制订的年度经营目标，具体制定与落实到下属团队执行完成；
2.负责市场调查与市场分析，提供市场运作布局与方向性建议；
3.负责与重点客户的沟通、联络、谈判、巩固，扩大客户的范围，对于营销相关的重要部门进行公关；
4.负责营销管理流程的优化与规范，参与组织制定营销系统的相关制度；
5.在产品销售过程中，对产品结构及毛利率进行科学管控，以及降低营销成本，加速资金流转；
6.及时了解部属的思想状况，做好部属的职业道德教育，负责与组织下属干部员工的专业技能培训。积极推进对部属成员的教导、激励和绩效考核工作；
7.协助建立良好的企业文化和团队扩展，营造和谐的工作环境。
8.定期向营销总经理述职，积极完成上级领导交办的其他工作任务。</t>
  </si>
  <si>
    <t>1.本科以上学历。
2.具有5年以上改性工程塑料行业（PA/PP/PBT/PPS）团队管理经验；
3.反应敏捷.表达能力强，具有较强的沟通能力及交际技巧，具有亲和力；
4.具备一定的市场分析及判断能力，良好的客户服务意识；
薪资构成：年薪+绩效奖励+期权</t>
  </si>
  <si>
    <t>销售总经理</t>
  </si>
  <si>
    <t>1.根据公司的战略规划以及年度经营计划拟定营销方针和销售策略计划并分解实施；
2.负责公司的销售运作，引导和管理好部门工作的方向和进度，打造富有正能量的团队；
3.组织开发多种销售手段，制定销售计划、市场开拓计划、营销费用预算等，报批总裁，并组织实施；
4.制定部门业绩和过程指标，带领团队完成年度考核指标；
5.建立销售团队激励机制，激发销售人员进行客户开拓和保持工作热情；
6.管理日常销售工作，指导、监督并有效管理销售活动；
7.协同技术总监参加大型招投标或重大合同的谈判与签订工作，负责对销售合同的审批；
8.参与市场调研，掌握市场动态，熟悉市场状况并有独特见解；
9.深入了解本行业，把握最新销售信息，为企业提供业务发展和价格定位的战略依据；
10.完成总裁交办的其他工作</t>
  </si>
  <si>
    <t>1.本科或以上学历，10年以上销售工作经验，5年以上同行业市场营销高层管理经验。
2. 具有较强的领导与组织能力、判断与决策能力、计划与执行能力、人际沟通与谈判能力；
薪资构成：年薪+绩效奖励+期权</t>
  </si>
  <si>
    <t>年薪40-60W</t>
  </si>
  <si>
    <t>广东省科学院江门产业技术研究院有限公司</t>
  </si>
  <si>
    <t>广东省科学院江门产业技术研究院有限公司是广东省科学院和江门市全面战略合作的主要载体，是省科学院服务江门八大战略性产业集群和侨乡特色产业创新发展，集聚优势资源，开展共性关键技术研发与集成、科技成果转移转化、产业技术服务、人才引进培养、产业发展战略咨询研究的重要产业技术创新平台与公共服务平台，同时建立技术孵化育成新模式，力促创新链、产业链、金融链、政策链、人才链、信息链深度融合，引入培育高新技术企业，将江门研究院建设成为立足江门、对接港澳的新型政产学研创新基地、专业科技孵化器和高端科技智库，为江门市加快融入珠三角国家科技创新成果转移转化示范区、打造粤港澳大湾区国际科技创新中心重要承载区提供支持和保障。</t>
  </si>
  <si>
    <t>广东省江门市蓬江区兴业路142号江门人才岛科技产业园J座三楼</t>
  </si>
  <si>
    <t>科研管理部主管</t>
  </si>
  <si>
    <t>1.负责到企业进行产学研合作项目的拓展；
2.负责科研成果转化的日常管理工作；
3.负责科技人员开展科研成果转化的宣传和推广工作；
4.负责做好实验室和科研平台管理的相关工作；
5.根据专项课题相关政策，收集申报材料、申报资格审查，协同团队联合、或独立申报各（区、市、省、国家）级科研项目，获得科研立项。项目实施过程管理、组织项目验收等相关工作，定期组织项目成果的梳理与汇总。
6.负责开展专利工作，如专利流程管理工作及流程优化和实施；配合项目进度，及时完成专利挖掘、布局和申请、管理工作。
7.完成领导交办的其他工作。</t>
  </si>
  <si>
    <t>1.知名院校博士或以上学历，理工类专业；
2.年龄50周岁以下；
3.具有一定的项目研发或者成果转化经验;
4.具备较高的政治思想觉悟，良好的写作能力和沟通能力。</t>
  </si>
  <si>
    <t>25-30万</t>
  </si>
  <si>
    <t>1.购买五险一金；
2.按国家规定享受法定节假日，带薪年休假；
3.提供职业培训课程；
4.定期开展团建活动。</t>
  </si>
  <si>
    <t>0750-3993601</t>
  </si>
  <si>
    <t>科研管理部职员</t>
  </si>
  <si>
    <t>1.负责高校或企业技术转移中心科技成果及项目的调研和挖掘； 
2.负责技术转移项目市场调研、数据收集和可行性论证分析； 
3.负责技术转移合作对接交流，开展项目商业化开发、运营； 
4.负责企业及相关政府部门关系维护及管理；
5.协助本单位和合作企业做好科研项目申报和科研项目过程管理；
6.协助做好实验室和科研平台管理；
7.完成领导交办的其他工作。</t>
  </si>
  <si>
    <t>1.知名院校硕士或以上学历，理工类专业；
2.年龄40周岁以下；
3.具有较强专业理论基础，对项目有较好的逻辑分析及组织能力； 
4.具备灵活应变的处事能力、较强沟通协调能力； 
5.具有3年或以上技术成果转移转化、知识产权、科研项目管理等相关工作经验。</t>
  </si>
  <si>
    <t>12-15万</t>
  </si>
  <si>
    <t>广东实验中学
附属江门学校</t>
  </si>
  <si>
    <t>广东实验中学附属江门学校（简称“省实江门学校”）是经广东省教育厅批准创办的一所12年一贯制寄宿制民办学校。中学部位于粤港澳大湾区之江门市蓬江区滨江新区丰乐路，总占地面积约206亩，总建筑面积约23万平方米。学校按照省一级学校标准建设，环境整洁优美，设施设备先进齐全，教学理念先进。由专业的管理团队负责学校的教育教学工作，由来自于名校的省市名师、成绩斐然且经验丰富的学科骨干教师、毕业于国内外知名学府的优秀青年教师共同组成优秀的教师团队。</t>
  </si>
  <si>
    <t>广东省江门市蓬江区广东实验中学附属江门学校（距离新会高铁站20分钟，距离滨江大道高速出口10分钟）</t>
  </si>
  <si>
    <t>初高中专任教师</t>
  </si>
  <si>
    <t>1.热爱教育事业，遵纪守法，责任心强，关爱学生；
2.教师岗位须为本科或以上学历，专业对口，持相应的教师资格证；其中应聘英语教师者需持有专业八级证书；应聘心理教师者需持有心理健康教育B证。</t>
  </si>
  <si>
    <t>1.教学工作经验三年及以上，有扎实的专业功底，能独立承担教育教学工作；
2.县区级以上（含县区级）骨干教师、学科带头人、优秀教师、优秀班主任等优先；
3.中级以上职称或有辅导竞赛等特长者优先；信息教师岗位有中小学生信息学奥赛、编程比赛教学经验者优先；
4.年龄要求40岁以下，中高级教师可放宽到45岁以下。</t>
  </si>
  <si>
    <t>14-30万/年</t>
  </si>
  <si>
    <t>1.按规定购买五险一金，免费提供教职工住宿及补贴餐费，享受系统完善的工会福利，子女优惠就读本校（高优惠就读）。
2.系统多样化的培训机制：根据员工的发展阶段，安排相应的培训，岗前3~4周专业技能培训+新教师老带新跟岗培训+在岗专业技能培训+骨干教师脱产专业培训。
3.享有到省内外名校交流学习的机会，学校有着系统的教育教学体系，尊重、平等、快乐的工作氛围。</t>
  </si>
  <si>
    <t>谢老师
0750-8232377，13424994540
（微信同步）</t>
  </si>
  <si>
    <t>广东银狐医疗科技股份有限公司</t>
  </si>
  <si>
    <t>广东银狐医疗科技股份有限公司（证券代码：873523）是一家专业从事电动美容床、美容仪器设备、电动康复理疗床、牙科综合治疗机、口罩等，集美容与医疗器材研发、生产及销售为一体的上市企业。现为新三板上市公司，国家高新技术企业，广东省高成长企业、纳税重大贡献企业、质量管理体系认证企业。公司拥有强大的技术研发团队，设有广东省美容美发设备工程技术中心，先后荣获近200项技术专利，产品远销欧美、东南亚等数国家和地区，深受国内外客商青睐。</t>
  </si>
  <si>
    <t>广东省江门市蓬江区棠下镇桐乐工业区桐乐一路18号</t>
  </si>
  <si>
    <t>机械助理工程师/机械工程师</t>
  </si>
  <si>
    <t>1. 独立承担复杂产品项目，制定项目计划，主导产品结构设计，统筹项目规划及实施；
2. 独立解决产品不同工艺路径所涉及的工艺难题；
3. 负责或指导助理工程师进行图纸、BOM、工艺文件、专利文献等资料编制发行工作；
4. 为生产制程端进行标准制定、供应链整合、效率提升等提供技术支持。
任职资格：
1、3年以上产品研发设计和工程经验，机械设计与制造相关专业，大学本科以上学历或优秀应届硕士生优先考虑；
2、具有扎实的机械专业知识，良好的理论设计基础，能熟练掌握使用各种专业软件；
3、熟悉五金、塑料等加工工艺，具备独立规划、设计产品的能力并有成功案例；
4、思路开阔、学习能力强、有创新意识和能力、善于沟通。</t>
  </si>
  <si>
    <t>机械制造或相关专业</t>
  </si>
  <si>
    <t xml:space="preserve">
不限</t>
  </si>
  <si>
    <t>无特别需求</t>
  </si>
  <si>
    <t>12万年薪及以上</t>
  </si>
  <si>
    <t>1、公司提倡每周在完成工作的前提下实行双休。具体上班时间：8：00-12：00，13：30-17：30。
2、员工宿舍环境优越：空调房，设有独立卫生间和阳台，全天冷热水供应，主管级以上人员独立间宿舍，沙发、电视、空调、洗衣机、热水、茶几配套齐全。
3、公司免费提供就餐和宿舍，不在公司就餐另补贴餐费。
4、购买五险一金，带薪年休假、年终奖等，各种带薪福利假期均按国家规定执行。
5、员工生日和节假日发放礼品等。</t>
  </si>
  <si>
    <t>关小姐
0750-2633322
18824020068</t>
  </si>
  <si>
    <t>副总经理</t>
  </si>
  <si>
    <t>1、协助总经理制定及落实公司的战略规划及经营目标；
2、通过清晰的导向、考核和激励的管理主线，持续优化组织结构和管理体系</t>
  </si>
  <si>
    <t>1、年龄35-45岁，工科类相关专业；
2、具有5年以上，中型以上企业全面管理经历；
3、具备较完整的知识体系，熟悉企业经营管理及各部门的岗位职责，对精益活动有自己深入的实践、感悟和理念；
4、有较强的内驱力、领导力和学习能力。</t>
  </si>
  <si>
    <t>20万以上年薪</t>
  </si>
  <si>
    <t xml:space="preserve">
江门市植保销售
有限公司</t>
  </si>
  <si>
    <t xml:space="preserve">
江门市植保销售有限公司为江门市植保有限公司旗下专注农药销售的公司，公司销售业绩连续多保持增长，为“江门植保”自2010年连续10年入选全国农药制剂销售30强，获得2020年销售全国第23名、广东省农药制剂销售龙头企业等称号作出巨大贡献。“江门植保”还被认定为广东省重点农业龙头企业、广东省工程技术中心、广东省企业技术中心、广东省现代农业产业新型研发机构及中国石油和化工优秀民营企业。</t>
  </si>
  <si>
    <t>江门市蓬江区杜阮镇杜阮西路115号2栋四层</t>
  </si>
  <si>
    <t>研发及应用技术员</t>
  </si>
  <si>
    <t>岗位要求：
1.硕士以上；植物营养、植物保护、农学、园艺等相关专业优先考虑；
2.掌握田间试验设计方法，细心认真，能适应田间工作；
3.熟悉作物栽培、植物营养、土壤肥料、植物保护等知识；
4.具备试验数据统计分析能力、试验报告撰写及文献检索能力；
5.有较强责任心、学习能力强，具有良好的沟通能力、协调能力和团队协助能力。
岗位职责：
1.辅助开发公司的植物营养或植物保护产品，对产品研发及应用提出合理化建议；
2.负责植物营养或植物保护产品试验方案设计与实施，测试并评价产品使用效果，提出优化建议；
3.整理植物营养或植物保护产品的应用技术资料，供市场部/销售部参考；
4.有序开展工作，完成上司安排的其它工作。</t>
  </si>
  <si>
    <t>植物营养、植物保护、农学、园艺等相关专业</t>
  </si>
  <si>
    <t>12-18万（含奖金等）</t>
  </si>
  <si>
    <t>五险一金、购房购车免息借款、各大节日补助、结婚及生产贺金、通讯津贴、交通津贴等</t>
  </si>
  <si>
    <t>梁小姐
 0750-3287333
邮箱：hr@jmzb.cn</t>
  </si>
  <si>
    <t>主播及技术讲师（农业方向新媒体主播以及农业技术讲师）</t>
  </si>
  <si>
    <t>岗位要求：
1.研究生以上；
2.语言表达能力、逻辑思维能力.创新能力强；
3.形象大方得体；
4.热爱农业，且对自媒体宣传及推广有经验者优先考虑；
5.热爱农业基层工作，具有钻研精神。
工作职责：
1.开展公司新媒体宣传及定期直播；
2.产品短视频制作与宣传、公司重点项目和活动的宣传，扩大用户群体；
3.参与部分重点作物的试验示范项目工作；
4.配合部门重大客户技术培训，如优秀者可培养成为技术讲师。</t>
  </si>
  <si>
    <t>植物保护、园艺或农学相关专业</t>
  </si>
  <si>
    <t>12-18万（含奖金）</t>
  </si>
  <si>
    <t>江门绿润环保科技有限公司</t>
  </si>
  <si>
    <t xml:space="preserve">江门绿润环保科技有限公司，成立于2014年6月，是一家专业从事研发、生产、销售、运营等固体废弃物处理系统及其服务的高新技术企业，公司汇聚了行业顶尖专家和科研技术人才，建立了“院士工作站”、“工程技术研发中心”、“科技特派员工作站”等科研平台，并与中国科学院、华南农业大学、五邑大学建立了合作关系，能为不同产废单位制定“法规许可、技格便下、装备有效”的废物处理方案。公司主要产品有低温热泵污泥干化系统、有机固体废弃物高温气化处理系统、真空红外干化系统等。公司通过了ISO9001、14001和45001体系认证，获得过PCT专利2项，发明专利4个，实用新型专利13项，软著3项，高新技术产品认定2项。
绿润科技：以人才、技术为依托的环保装备和运营服务公司；
公司理念：执工匠之心，筑环保之梦；
企业使命：致力成为固废领域减量化、无害化、资源化的“环保管家”。
绿润科技致力于固体废物源头实现减量化、无害化和资源化，实现废弃物处置环境效益、社会效益与经济效益的有效结合。
公司网址：http://www.lvrun.cc/  </t>
  </si>
  <si>
    <t>江门蓬江区杜阮
上岗东一路5号</t>
  </si>
  <si>
    <t>化工工程师</t>
  </si>
  <si>
    <t>1.负责固体废物（危废）理化特性分析及污泥减量化、资源化、无害化技术工艺开发；
2.负责编写，修订和审核技术支持相关文档和作业指导书，提出项目实施改进计划；
3.负责给销售人员提供方案设计和技术支持；
4.协助技术团队完成产品的售后服务，并能根据客户的需求，为客户提供解决方案和技术支持；
5.负责公司各类产学研项目与科研院所、高校对接；
6.负责相关研发项目专利等技术文档编写等。</t>
  </si>
  <si>
    <t>化工类相关专业</t>
  </si>
  <si>
    <t>12-24万</t>
  </si>
  <si>
    <t>1.双休；
2.入职次月即购五险；
3.享受劳动法规定的相关假期。</t>
  </si>
  <si>
    <t>彭小姐
18688502195</t>
  </si>
  <si>
    <t>制冷工程师</t>
  </si>
  <si>
    <t>1.负责研发设计热泵干化设备及其优化和改进；
2.负责公司新产品研发、设计，产品的测试、检验；
3.负责产品技术资料文件、设计标准规范等文件编制；
4.负责热泵系统的优化整改，提高效率、降低能耗。
5.根据工艺要求、产品技术特点，为生产部门提供技术改进支持；
6.负责给销售人员提供方案设计和技术支持，
7.协助技术团队完成产品的售后服务，并能根据客户的需求，为客户提供更好的解决方案和技术支持</t>
  </si>
  <si>
    <t>动力与能源专业</t>
  </si>
  <si>
    <t>15-25万</t>
  </si>
  <si>
    <t>江门市泛亚科技有限公司</t>
  </si>
  <si>
    <t>泛亚科技公司由广东人力资源专家、江门市高层次人才吴江波同志于2017年5月创办的集博士人才引进及协企建站、科技创新服务、企业管理咨询、高层次人才引育于一体的专业服务机构。</t>
  </si>
  <si>
    <t>江门市江海高新区得发路广东江门人力资源服务产业园二楼2011室</t>
  </si>
  <si>
    <t>移动互联网软件开发工程研究人员</t>
  </si>
  <si>
    <t>具有移动互联网、物联网软件开发工程研究扎实的基础理论知识，大型智慧物流园或产业园互联网物联网软件开发经验2年以上，研究方向为移动互联网或物联网且有发明专利研究成果及技术推广可优先考虑</t>
  </si>
  <si>
    <t>移动互联网、物联网技术</t>
  </si>
  <si>
    <t>年薪30万元</t>
  </si>
  <si>
    <t>除享受政府政策各种补贴，享受企业高层管理人员所有福利待遇。</t>
  </si>
  <si>
    <t>吴先生
13828042188</t>
  </si>
  <si>
    <t>江门广药侨康医药有限公司</t>
  </si>
  <si>
    <t xml:space="preserve">        江门广药侨康医药有限公司（下称江门侨康）是广州医药股份有限公司在江门设立的全资子公司。广州医药股份有限公司成立于1951年，是以医药供应链服务为主导的医药流通企业。江门侨康成立于2013年10月，经营范围涵盖：中成药，抗生素制剂，第二类精神药品(制剂)，肽类激素及医疗器械（类）等，主要业务是为江门市各类医疗机构、商业批发公司及零售药店提供高品质的药品配送服务，覆盖所有县级以上医院及基层医院；销售规模处于江门市公立医疗市场桥头堡地位。江门侨康担任江门市药学会理事单位、江门市医药行业协会副会长单位。
       江门侨康将立足江门当地市场，进一步提升商品配送服务质量，为江门地区群众提供专业优质、更高水平的医药供应服务。</t>
  </si>
  <si>
    <t>江门市蓬江区迎宾大道中131号第13楼1302—1303号</t>
  </si>
  <si>
    <t>销售总监</t>
  </si>
  <si>
    <t xml:space="preserve">工作职责：
1、按照公司经营目标，搜集市场信息，制定所辖区域年度、季度、月度的营销计划；
2、制定部门绩效考核方案并组织实施，根据考核结果指导和监督各级人员的绩效工作；
3、制定部门年度人员编制计划，人才培养计划，开展部门人才梯队建设等工作；
4、负责客户的资信审核，掌握客户的资信情况，每年根据实际进行资信调整；对在营客户进行分等级，制定不同的服务标准；
5、争取与政府单位、药学组织等学术组织联合举办活动，给予客户增值服务；
6、组织开展厂家合作项目，争取完成厂家要求目标；
7、建立维护重点客户的客情关系，做好业务维护工作；
任职要求：
1、本科及以上学历，药学相关专业；
2、具有5年以上相关医药纯销经验，3-5年以上部门管理经验；
3、全面熟悉药品销售流通的政策及有关规定；
4、沟通协调能力强，组织能力，敏锐的判断力和分析能力，具有创新和竞争意识；
5、精通国语、粤语，熟悉电脑操作，精通word,Excel,PPT等办公软件。
</t>
  </si>
  <si>
    <t>药学相关专业</t>
  </si>
  <si>
    <t>年薪20万—30万</t>
  </si>
  <si>
    <t>1、五险一金，另有商业医疗险，全面保障；
2、周末双休，国家法定节假日；
3、餐饮补贴、生日会、节日福利；
4、年度体检、团建活动；
5、宽广的职业发展平台，多样化的晋升渠道</t>
  </si>
  <si>
    <t>余小姐
0750—3858265
15089804941</t>
  </si>
  <si>
    <t>江门五邑爱尔
新希望眼科医院
有限公司</t>
  </si>
  <si>
    <t>江门五邑爱尔新希望眼科医院是由爱尔眼科医院集团及新希望眼科医院按国家二级专业眼科医院标准投资建设，建筑面积5000多平方米，编制床位60张。依托爱尔眼科医院集团及新希望眼科医院集团优势，医院汇聚众多临床经验丰富的国内眼科学界知名专家及科研技术人才，开设有屈光手术科、白内障青光眼科、眼底病科、视光及小儿眼科、角膜移植与眼表冰科、泪道、眼眶病科、眼整形与医疗美容科等。在爱尔眼科医院集团及新希望眼科医院集团的大力支持下，医院始终分享国际前沿的眼科技术，拥有微创的飞秒激光近视治疗技术，无菌层流手术室及配套全德国蔡司手术系统、英国欧堡全景眼底扫描系统、德国蔡司532眼底激光治疗系统、德国蔡司眼底光学相干断层扫描系统、Alcon Centurion超声乳化白内障手术系统、Alcon Centurion德国蔡司Resign个角镜波切系统等国际眼科高端诊疗设备。“共享全球眼科智慧，服务江门五邑市民”，致力于为江门侨乡提供国际水平的眼科技术服务是我们努力宗旨，我院一直致力于投身社会公益和帮助弱势群体参与共建和谐社会，并联合社会各界，通过不懈的努力，逐步实现“使所有人，无论贫穷富裕，都享有眼健康的权利”的美好愿景。</t>
  </si>
  <si>
    <t>江门市港口一路190号江门五邑爱尔新希望眼科医院</t>
  </si>
  <si>
    <t>眼科医生</t>
  </si>
  <si>
    <t>在学科主任（院长）的领导下，开展眼科医疗相关工作（包括门诊、病房管理、手术、病历质控等），不断提高科室的临床、科研、教学水平、医疗质量和患者满意度。</t>
  </si>
  <si>
    <t>临床医学、眼科学</t>
  </si>
  <si>
    <t>执业及以上职称</t>
  </si>
  <si>
    <t>15-30万</t>
  </si>
  <si>
    <t>股权激励；绩效奖金；法定福利；生日福利；午餐补助；年度休假；科研资助；健康计划；婚育福利；旅游计划；奖助学金等。</t>
  </si>
  <si>
    <t>13536199966
或 0750-3097108</t>
  </si>
  <si>
    <t>眼科医生、眼科主任</t>
  </si>
  <si>
    <t>在院长的领导下，负责组织本科室诊疗、教学、科研、管理等全方面工作。</t>
  </si>
  <si>
    <t>副高级职称及以上</t>
  </si>
  <si>
    <t>25-50万</t>
  </si>
  <si>
    <t>广州嘉权专利商标事务所有限公司江门分公司</t>
  </si>
  <si>
    <t xml:space="preserve">  嘉权专利商标事务所（Jiaquan IP Law）始建于1987年，紧随我国专利制度的实施而诞生，是中国最早成立的专利事务所之一，也是华南地区首批获得国家知识产权局批准代理涉外专利业务的事务所，致力于为客户提供国内外专利商标申请、诉讼、科技项目申报和技术分析、引进和对接等综合性的全方位的知识产权解决方案。
  经过30年的发展，嘉权现有员工840多人，其中专业技术人才共380多人，法律人才12人，美术人才15人，包括硕士研究生89名，留学生15名，博士5名。专业人才全面覆盖电子、通讯、计算机、化学、机械、光学、生物、稀有金属、陶瓷等技术领域。公司内设流程部、专利代理部、商标代理部、维权诉讼部、国际部、企业策划部、质量监督部，形成了专业的知识产权法律服务机构的现代化管理格局。
  随着公司规模的不断扩大，国内服务网点分布于深圳、广州、江门、中山、佛山、顺德、珠海、东莞、长沙、北京、肇庆11个城市，国外服务网点分布于美国加州、洛杉矶、三藩市，我所与国内外数百家知名企业，同行知名代理机构和律师事务所建立了长期稳定的业务联系，业务覆盖全国，遍及全球100多个国家和地区。</t>
  </si>
  <si>
    <t>广东省江门市蓬江区万达广场B座41楼</t>
  </si>
  <si>
    <t>生物工程师</t>
  </si>
  <si>
    <t>1.生物工程、化工类等相关专业硕士毕业；
2.人品好、诚实正直、踏实、认真、负责、学习能力强；
3.具有良好的沟通能力；
4.通过大学英语六级，英语书面.口语表达能力熟练者优先考虑。</t>
  </si>
  <si>
    <t>生物工程、生物技术、生物制药等</t>
  </si>
  <si>
    <t>985、211院校优先</t>
  </si>
  <si>
    <t>15-25万/一年</t>
  </si>
  <si>
    <t>面议</t>
  </si>
  <si>
    <t>苗小姐
13555681945</t>
  </si>
  <si>
    <t>1.生物工程、化工类等相关专业博士毕业；
2.人品好、诚实正直、踏实、认真、负责、学习能力强；
3.具有良好的沟通能力；
4.通过大学英语六级，英语书面.口语表达能力熟练者优先考虑。</t>
  </si>
  <si>
    <t>生物方向的都可</t>
  </si>
  <si>
    <t>24-40万/年</t>
  </si>
  <si>
    <t>江门市蓬江区海豚水族有限公司</t>
  </si>
  <si>
    <t>海豚水族有限公司成立于1996年，专业生产观赏鱼饲料、特种水产饲料、钓饵料、水族缸装饰工艺品、环保生化滤材、水质处理剂等水族产品。公司集科研、生产、营销于一体，是国内较早的自创水族品牌的制造商之一。产品远销日本、韩国、美国、加拿大、新加坡、马来西亚、英国、德国、澳大利亚、印度、荷兰、西班牙等国家。</t>
  </si>
  <si>
    <t>江门市蓬江区杜阮北三路26号</t>
  </si>
  <si>
    <t>饲料配方工程师</t>
  </si>
  <si>
    <t>任职要求：
1.45岁以下，动物营养、水产养殖等相关专业博士以上学历，能力强者可放宽要求。
2.对特种水产相关知识熟悉，要有3年以上相关行业工作经验。
3.能协助团队完成特种水产饲料项目研究和转化。</t>
  </si>
  <si>
    <t>动物营养、水产养殖，饲料科学等相关专业</t>
  </si>
  <si>
    <t>水产方向专业院校</t>
  </si>
  <si>
    <t>20万</t>
  </si>
  <si>
    <t>六险一金、提供吃宿，话费补贴、住房补贴、年度健康检查等。</t>
  </si>
  <si>
    <t>钟小姐
18033138152</t>
  </si>
  <si>
    <t>初级饲料配方师</t>
  </si>
  <si>
    <t>1.40岁以下，动物营养、水产养殖等相关专业硕士以上学历，能力强者可放宽要求。
2.对特种水产相关知识熟悉，要有1年以上相关行业工作经验。
3.能协助团队完成特种水产饲料项目研究和转化。</t>
  </si>
  <si>
    <t>动物营养、饲料科学相关专业</t>
  </si>
  <si>
    <t>水产专业相关院校</t>
  </si>
  <si>
    <t>15万</t>
  </si>
  <si>
    <t>江门市第二人民医院</t>
  </si>
  <si>
    <t>江门市中心医院蓬江分院（江门市第二人民医院）创建于1975年，坐落在南海之滨、西江之畔的中国侨都—江门。秉承“厚德仁医、精业创新”的办院精神，坚持“围绕发展抓党建，抓好党建促发展”的理念，通过高质量党建引领医院高质量发展，现已建成为一家集医疗、预防、教学、科研、保健、急救、社区医疗为一体的国家二级甲等综合性医院。
医院占地面积30余亩，总建筑面积6万多平方米，目前全院开设病床800张（编制床位1200张），共有员工610人，其中高级职称62人，博士研究生7人。2021年全院门诊量近50万人，住院患者出院数量创新高。
随着近五十年几代人的砥砺奋进、开拓进取，目前医院已初步建成学科门类完备，技术过硬、设备精良，群众信赖的综合性医院，其中老年病科为江门市重点专科，康复医学科及骨科在五邑地区享有良好的声誉，同时医院拥有五邑地区唯一的“AAAAA”预防接种门诊和市级儿保门诊。医院拥有国内先进1.5T核磁共振、双螺旋CT、62排CT、DR-X光机、三维彩超、腹腔镜、关节镜、手术显微镜、C臂X光机、自动生化仪、血液透析机等一大批先进的医疗设备。医院于2021年成功申请到政府升级改造专项投资1.34亿元，预计项目完成后全院可增加约350张床位，进一步提升医院综合医疗服务能力及硬件条件。</t>
  </si>
  <si>
    <t>蓬江区天福路6号</t>
  </si>
  <si>
    <t>精神科医生</t>
  </si>
  <si>
    <t>主要负责儿童行为干预、儿童行为发育、儿童心理咨询、成人精神病患者管理等工作</t>
  </si>
  <si>
    <t>1.认真负责、积极主动，具备良好的学习、分析和总结能力，具有良好的合作精神。
2.具有执业医师资格证；
3.具有精神科相关工作经验者优先。
4.临床医学（A1002)</t>
  </si>
  <si>
    <t>正高职称</t>
  </si>
  <si>
    <t>35W</t>
  </si>
  <si>
    <t>1.医院有饭堂，可申请公租房。
2.工会福利：生日费、节日慰问品等。
3.国家规定的带薪假期。
4.符合条件的，可叠加享受我院人才引进相关待遇。</t>
  </si>
  <si>
    <t>内科医生</t>
  </si>
  <si>
    <t>主要负责神经系统疾病、心血管疾病、消化系统疾病、呼吸系统疾病、肾脏系统疾病、血液净化、重症疾病等中西医结合等诊疗工作</t>
  </si>
  <si>
    <t>1.认真负责、积极主动，具备良好的学习、分析和总结能力，具有良好的合作精神。
2.具有执业医师资格证；
3.具有内科系统疾病诊疗工作经验者优先。
4.临床医学（A1002)、中医学（A1005）、中西医结合（A1006)</t>
  </si>
  <si>
    <t>外科医生</t>
  </si>
  <si>
    <t>主要负责外科诊疗工作</t>
  </si>
  <si>
    <t>1.认真负责、积极主动，具备良好的学习、分析和总结能力，具有良好的合作精神。
2.具有执业医师资格证；
3.具有普外科、神经外科、泌尿外科等相关工作经验者优先。
4.临床医学（A1002)、中医学（A1005）、中西医结合（A1006)</t>
  </si>
  <si>
    <t>骨科医生</t>
  </si>
  <si>
    <t>主要负责骨科诊疗工作</t>
  </si>
  <si>
    <t>1.认真负责、积极主动，具备良好的学习、分析和总结能力，具有良好的合作精神。
2.具有执业医师资格证；
3.具有骨科等相关工作经验者优先。
4.临床医学（A1002)、中医学（A1005）、中西医结合（A1006)</t>
  </si>
  <si>
    <t>肿瘤科医生</t>
  </si>
  <si>
    <t>主要负责肿瘤疾病的诊疗工作</t>
  </si>
  <si>
    <t>1.认真负责、积极主动，具备良好的学习、分析和总结能力，具有良好的合作精神。
2.具有执业医师资格证；
3.具有肿瘤等相关工作经验者优先。
4.临床医学（A1002)、中医学（A1005）、中西医结合（A1006)</t>
  </si>
  <si>
    <t>麻醉科医生</t>
  </si>
  <si>
    <t>主要负责开展各种麻醉评估及操作、疼痛科日常诊断等诊疗工作</t>
  </si>
  <si>
    <t>1.认真负责、积极主动，具备良好的学习、分析和总结能力，具有良好的合作精神。
2.具有执业医师资格证；
3.具有麻醉科、疼痛科相关工作经验者优先。
4.临床医学（A1002)</t>
  </si>
  <si>
    <t>急诊科医生</t>
  </si>
  <si>
    <t>主要负责急诊诊疗工作</t>
  </si>
  <si>
    <t>1.认真负责、积极主动，具备良好的学习、分析和总结能力，具有良好的合作精神。
2.具有执业医师资格证；
3.具有急诊科相关工作经验者优先。
4.临床医学（A1002)</t>
  </si>
  <si>
    <t>口腔科医生</t>
  </si>
  <si>
    <t>主要负责口腔诊疗工作</t>
  </si>
  <si>
    <t>1.认真负责、积极主动，具备良好的学习、分析和总结能力，具有良好的合作精神。
2.具有执业医师资格证；
3.具有口腔相关工作经验者优先。
4.口腔医学（A1003）</t>
  </si>
  <si>
    <t>五官科医生</t>
  </si>
  <si>
    <t>主要负责眼科、耳鼻喉诊疗工作</t>
  </si>
  <si>
    <t>1.认真负责、积极主动，具备良好的学习、分析和总结能力，具有良好的合作精神。
2.具有执业医师资格证；
3.具有五官科相关工作经验优先。
4.临床医学（A1002)、中医学（A1005）、中西医结合（A1006)</t>
  </si>
  <si>
    <t>功能科医生</t>
  </si>
  <si>
    <t>主要负责超声、心电图诊疗工作</t>
  </si>
  <si>
    <t>1.认真负责、积极主动，具备良好的学习、分析和总结能力，具有良好的合作精神。
2.具有执业医师资格证；
3.具有超声、心电图相关工作经验优先。
4.临床医学（A1002)</t>
  </si>
  <si>
    <t>放射科医生</t>
  </si>
  <si>
    <t>主要负责放射诊疗工作</t>
  </si>
  <si>
    <t>1.认真负责、积极主动，具备良好的学习、分析和总结能力，具有良好的合作精神。
2.具有执业医师资格证；
3.具有放射相关工作经验优先。
4.临床医学（A1002)</t>
  </si>
  <si>
    <t>1.认真负责、积极主动，具备良好的学习、分析和总结能力，具有良好的合作精神。
2.具有执业医师资格证；
3.具有精神科相关工作经验者优先；
4.临床医学（A1002)</t>
  </si>
  <si>
    <t>副高职称</t>
  </si>
  <si>
    <t>28W</t>
  </si>
  <si>
    <t>1.认真负责、积极主动，具备良好的学习、分析和总结能力，具有良好的合作精神。
2.具有执业医师资格证；
3.具有外科等相关工作经验者优先。
4.临床医学（A1002)、中医学（A1005）、中西医结合（A1006)</t>
  </si>
  <si>
    <t>1.认真负责、积极主动，具备良好的学习、分析和总结能力，具有良好的合作精神。
2.具有执业医师资格证；
3.具有骨科等相关工作经验者优先。
临床医学（A1002)、中医学（A1005）、中西医结合（A1006)</t>
  </si>
  <si>
    <t>硕士研究生或以上学历</t>
  </si>
  <si>
    <t>15W-28W</t>
  </si>
  <si>
    <t>1.认真负责、积极主动，具备良好的学习、分析和总结能力，具有良好的合作精神。
2.具有执业医师资格证；
3.具有骨科等相关工作经验者优先。</t>
  </si>
  <si>
    <t>主要负责眼科、耳鼻喉科诊疗工作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</si>
</sst>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宋体"/>
      <charset val="134"/>
    </font>
    <font>
      <b/>
      <sz val="14"/>
      <color theme="1"/>
      <name val="宋体"/>
      <charset val="134"/>
    </font>
    <font>
      <sz val="11"/>
      <color theme="1"/>
      <name val="宋体"/>
      <charset val="134"/>
    </font>
    <font>
      <sz val="26"/>
      <color theme="1"/>
      <name val="方正小标宋简体"/>
      <charset val="134"/>
    </font>
    <font>
      <sz val="14"/>
      <color rgb="FF000000"/>
      <name val="黑体"/>
      <charset val="134"/>
    </font>
    <font>
      <sz val="12"/>
      <name val="宋体"/>
      <charset val="134"/>
    </font>
    <font>
      <sz val="1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46">
    <xf numFmtId="0" fontId="0" fillId="0" borderId="0" xfId="0">
      <alignment vertical="center"/>
    </xf>
    <xf numFmtId="0" fontId="1" fillId="0" borderId="1"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justify"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1" fillId="0" borderId="5" xfId="0" applyFont="1" applyBorder="1">
      <alignment vertical="center"/>
    </xf>
    <xf numFmtId="0" fontId="5" fillId="0" borderId="1" xfId="0" applyFont="1" applyBorder="1" applyAlignment="1">
      <alignment horizontal="left"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7"/>
  <sheetViews>
    <sheetView tabSelected="1" view="pageBreakPreview" zoomScale="80" zoomScaleNormal="80" workbookViewId="0">
      <pane xSplit="6" ySplit="2" topLeftCell="G105" activePane="bottomRight" state="frozen"/>
      <selection/>
      <selection pane="topRight"/>
      <selection pane="bottomLeft"/>
      <selection pane="bottomRight" activeCell="H122" sqref="H122"/>
    </sheetView>
  </sheetViews>
  <sheetFormatPr defaultColWidth="9" defaultRowHeight="13.5"/>
  <cols>
    <col min="1" max="1" width="6.125" style="4" customWidth="1"/>
    <col min="2" max="2" width="16.8" style="4" customWidth="1"/>
    <col min="3" max="3" width="49.1" style="5" customWidth="1"/>
    <col min="4" max="4" width="17.7833333333333" style="6" customWidth="1"/>
    <col min="5" max="5" width="16.275" style="4" customWidth="1"/>
    <col min="6" max="6" width="15.4666666666667" style="4" customWidth="1"/>
    <col min="7" max="7" width="10.175" style="4" customWidth="1"/>
    <col min="8" max="8" width="62.075" style="5" customWidth="1"/>
    <col min="9" max="9" width="28.2833333333333" style="5" customWidth="1"/>
    <col min="10" max="10" width="13.1916666666667" style="4" customWidth="1"/>
    <col min="11" max="11" width="9.81666666666667" style="4" customWidth="1"/>
    <col min="12" max="12" width="12.1416666666667" style="4" customWidth="1"/>
    <col min="13" max="13" width="12.9083333333333" style="4" customWidth="1"/>
    <col min="14" max="14" width="29.275" style="5" customWidth="1"/>
    <col min="15" max="15" width="21.3833333333333" style="4" customWidth="1"/>
    <col min="16" max="16384" width="9" style="6"/>
  </cols>
  <sheetData>
    <row r="1" s="1" customFormat="1" ht="47" customHeight="1" spans="1:16">
      <c r="A1" s="7" t="s">
        <v>0</v>
      </c>
      <c r="B1" s="7"/>
      <c r="C1" s="8"/>
      <c r="D1" s="7"/>
      <c r="E1" s="7"/>
      <c r="F1" s="7"/>
      <c r="G1" s="7"/>
      <c r="H1" s="8"/>
      <c r="I1" s="8"/>
      <c r="J1" s="7"/>
      <c r="K1" s="7"/>
      <c r="L1" s="7"/>
      <c r="M1" s="7"/>
      <c r="N1" s="8"/>
      <c r="O1" s="7"/>
      <c r="P1" s="40"/>
    </row>
    <row r="2" s="2" customFormat="1" ht="62" customHeight="1" spans="1:15">
      <c r="A2" s="9" t="s">
        <v>1</v>
      </c>
      <c r="B2" s="9" t="s">
        <v>2</v>
      </c>
      <c r="C2" s="9" t="s">
        <v>3</v>
      </c>
      <c r="D2" s="9" t="s">
        <v>4</v>
      </c>
      <c r="E2" s="9" t="s">
        <v>5</v>
      </c>
      <c r="F2" s="9" t="s">
        <v>6</v>
      </c>
      <c r="G2" s="9" t="s">
        <v>7</v>
      </c>
      <c r="H2" s="9" t="s">
        <v>8</v>
      </c>
      <c r="I2" s="41" t="s">
        <v>9</v>
      </c>
      <c r="J2" s="9" t="s">
        <v>10</v>
      </c>
      <c r="K2" s="9" t="s">
        <v>11</v>
      </c>
      <c r="L2" s="9" t="s">
        <v>12</v>
      </c>
      <c r="M2" s="9" t="s">
        <v>13</v>
      </c>
      <c r="N2" s="9" t="s">
        <v>14</v>
      </c>
      <c r="O2" s="9" t="s">
        <v>15</v>
      </c>
    </row>
    <row r="3" s="3" customFormat="1" ht="222" customHeight="1" spans="1:15">
      <c r="A3" s="10">
        <v>1</v>
      </c>
      <c r="B3" s="11" t="s">
        <v>16</v>
      </c>
      <c r="C3" s="12" t="s">
        <v>17</v>
      </c>
      <c r="D3" s="11" t="s">
        <v>18</v>
      </c>
      <c r="E3" s="11" t="s">
        <v>19</v>
      </c>
      <c r="F3" s="11" t="s">
        <v>20</v>
      </c>
      <c r="G3" s="11">
        <v>1</v>
      </c>
      <c r="H3" s="13" t="s">
        <v>21</v>
      </c>
      <c r="I3" s="13" t="s">
        <v>22</v>
      </c>
      <c r="J3" s="11" t="s">
        <v>23</v>
      </c>
      <c r="K3" s="11" t="s">
        <v>24</v>
      </c>
      <c r="L3" s="11" t="s">
        <v>25</v>
      </c>
      <c r="M3" s="11" t="s">
        <v>26</v>
      </c>
      <c r="N3" s="12" t="s">
        <v>27</v>
      </c>
      <c r="O3" s="11" t="s">
        <v>28</v>
      </c>
    </row>
    <row r="4" s="3" customFormat="1" ht="149" customHeight="1" spans="1:15">
      <c r="A4" s="10">
        <v>2</v>
      </c>
      <c r="B4" s="11"/>
      <c r="C4" s="12"/>
      <c r="D4" s="11"/>
      <c r="E4" s="11" t="s">
        <v>19</v>
      </c>
      <c r="F4" s="11" t="s">
        <v>29</v>
      </c>
      <c r="G4" s="11">
        <v>1</v>
      </c>
      <c r="H4" s="13" t="s">
        <v>30</v>
      </c>
      <c r="I4" s="13" t="s">
        <v>31</v>
      </c>
      <c r="J4" s="11" t="s">
        <v>23</v>
      </c>
      <c r="K4" s="11" t="s">
        <v>24</v>
      </c>
      <c r="L4" s="11" t="s">
        <v>25</v>
      </c>
      <c r="M4" s="11" t="s">
        <v>32</v>
      </c>
      <c r="N4" s="12"/>
      <c r="O4" s="11"/>
    </row>
    <row r="5" s="3" customFormat="1" ht="180" customHeight="1" spans="1:15">
      <c r="A5" s="10">
        <v>3</v>
      </c>
      <c r="B5" s="11"/>
      <c r="C5" s="12"/>
      <c r="D5" s="11"/>
      <c r="E5" s="11" t="s">
        <v>19</v>
      </c>
      <c r="F5" s="11" t="s">
        <v>33</v>
      </c>
      <c r="G5" s="11">
        <v>1</v>
      </c>
      <c r="H5" s="13" t="s">
        <v>34</v>
      </c>
      <c r="I5" s="13" t="s">
        <v>35</v>
      </c>
      <c r="J5" s="11" t="s">
        <v>23</v>
      </c>
      <c r="K5" s="11" t="s">
        <v>24</v>
      </c>
      <c r="L5" s="11" t="s">
        <v>25</v>
      </c>
      <c r="M5" s="11" t="s">
        <v>32</v>
      </c>
      <c r="N5" s="12"/>
      <c r="O5" s="11"/>
    </row>
    <row r="6" s="3" customFormat="1" ht="173" customHeight="1" spans="1:15">
      <c r="A6" s="10">
        <v>4</v>
      </c>
      <c r="B6" s="11"/>
      <c r="C6" s="12"/>
      <c r="D6" s="11"/>
      <c r="E6" s="11" t="s">
        <v>19</v>
      </c>
      <c r="F6" s="11" t="s">
        <v>36</v>
      </c>
      <c r="G6" s="11">
        <v>1</v>
      </c>
      <c r="H6" s="13" t="s">
        <v>37</v>
      </c>
      <c r="I6" s="13" t="s">
        <v>38</v>
      </c>
      <c r="J6" s="11" t="s">
        <v>23</v>
      </c>
      <c r="K6" s="11" t="s">
        <v>24</v>
      </c>
      <c r="L6" s="11" t="s">
        <v>25</v>
      </c>
      <c r="M6" s="11" t="s">
        <v>32</v>
      </c>
      <c r="N6" s="12"/>
      <c r="O6" s="11"/>
    </row>
    <row r="7" s="3" customFormat="1" ht="158" customHeight="1" spans="1:15">
      <c r="A7" s="10">
        <v>5</v>
      </c>
      <c r="B7" s="11"/>
      <c r="C7" s="12"/>
      <c r="D7" s="11"/>
      <c r="E7" s="11" t="s">
        <v>19</v>
      </c>
      <c r="F7" s="11" t="s">
        <v>39</v>
      </c>
      <c r="G7" s="11">
        <v>1</v>
      </c>
      <c r="H7" s="13" t="s">
        <v>40</v>
      </c>
      <c r="I7" s="13" t="s">
        <v>41</v>
      </c>
      <c r="J7" s="11" t="s">
        <v>23</v>
      </c>
      <c r="K7" s="11" t="s">
        <v>24</v>
      </c>
      <c r="L7" s="11" t="s">
        <v>25</v>
      </c>
      <c r="M7" s="11" t="s">
        <v>32</v>
      </c>
      <c r="N7" s="12"/>
      <c r="O7" s="11"/>
    </row>
    <row r="8" ht="156" customHeight="1" spans="1:15">
      <c r="A8" s="10">
        <v>6</v>
      </c>
      <c r="B8" s="14" t="s">
        <v>42</v>
      </c>
      <c r="C8" s="13" t="s">
        <v>43</v>
      </c>
      <c r="D8" s="11" t="s">
        <v>44</v>
      </c>
      <c r="E8" s="11" t="s">
        <v>45</v>
      </c>
      <c r="F8" s="11" t="s">
        <v>46</v>
      </c>
      <c r="G8" s="11">
        <v>2</v>
      </c>
      <c r="H8" s="13" t="s">
        <v>47</v>
      </c>
      <c r="I8" s="13" t="s">
        <v>48</v>
      </c>
      <c r="J8" s="11" t="s">
        <v>23</v>
      </c>
      <c r="K8" s="11" t="s">
        <v>24</v>
      </c>
      <c r="L8" s="11" t="s">
        <v>23</v>
      </c>
      <c r="M8" s="11" t="s">
        <v>49</v>
      </c>
      <c r="N8" s="13" t="s">
        <v>50</v>
      </c>
      <c r="O8" s="11" t="s">
        <v>51</v>
      </c>
    </row>
    <row r="9" ht="180" customHeight="1" spans="1:15">
      <c r="A9" s="10">
        <v>7</v>
      </c>
      <c r="B9" s="14"/>
      <c r="C9" s="13"/>
      <c r="D9" s="11"/>
      <c r="E9" s="11" t="s">
        <v>45</v>
      </c>
      <c r="F9" s="11" t="s">
        <v>52</v>
      </c>
      <c r="G9" s="11">
        <v>1</v>
      </c>
      <c r="H9" s="13" t="s">
        <v>53</v>
      </c>
      <c r="I9" s="13" t="s">
        <v>54</v>
      </c>
      <c r="J9" s="11" t="s">
        <v>23</v>
      </c>
      <c r="K9" s="11" t="s">
        <v>24</v>
      </c>
      <c r="L9" s="11" t="s">
        <v>23</v>
      </c>
      <c r="M9" s="11" t="s">
        <v>49</v>
      </c>
      <c r="N9" s="13"/>
      <c r="O9" s="11"/>
    </row>
    <row r="10" ht="174" customHeight="1" spans="1:15">
      <c r="A10" s="10">
        <v>8</v>
      </c>
      <c r="B10" s="14"/>
      <c r="C10" s="13"/>
      <c r="D10" s="11"/>
      <c r="E10" s="11" t="s">
        <v>45</v>
      </c>
      <c r="F10" s="11" t="s">
        <v>55</v>
      </c>
      <c r="G10" s="11">
        <v>1</v>
      </c>
      <c r="H10" s="13" t="s">
        <v>56</v>
      </c>
      <c r="I10" s="13" t="s">
        <v>57</v>
      </c>
      <c r="J10" s="11" t="s">
        <v>23</v>
      </c>
      <c r="K10" s="11" t="s">
        <v>24</v>
      </c>
      <c r="L10" s="11" t="s">
        <v>23</v>
      </c>
      <c r="M10" s="11" t="s">
        <v>49</v>
      </c>
      <c r="N10" s="13"/>
      <c r="O10" s="11"/>
    </row>
    <row r="11" ht="409" customHeight="1" spans="1:15">
      <c r="A11" s="10">
        <v>9</v>
      </c>
      <c r="B11" s="15" t="s">
        <v>58</v>
      </c>
      <c r="C11" s="16" t="s">
        <v>59</v>
      </c>
      <c r="D11" s="16" t="s">
        <v>60</v>
      </c>
      <c r="E11" s="17" t="s">
        <v>61</v>
      </c>
      <c r="F11" s="17" t="s">
        <v>62</v>
      </c>
      <c r="G11" s="17">
        <v>2</v>
      </c>
      <c r="H11" s="18" t="s">
        <v>63</v>
      </c>
      <c r="I11" s="37" t="s">
        <v>64</v>
      </c>
      <c r="J11" s="17" t="s">
        <v>23</v>
      </c>
      <c r="K11" s="17" t="s">
        <v>24</v>
      </c>
      <c r="L11" s="17" t="s">
        <v>23</v>
      </c>
      <c r="M11" s="17" t="s">
        <v>65</v>
      </c>
      <c r="N11" s="13" t="s">
        <v>66</v>
      </c>
      <c r="O11" s="11" t="s">
        <v>67</v>
      </c>
    </row>
    <row r="12" ht="313" customHeight="1" spans="1:15">
      <c r="A12" s="10">
        <v>10</v>
      </c>
      <c r="B12" s="19" t="s">
        <v>58</v>
      </c>
      <c r="C12" s="20" t="s">
        <v>59</v>
      </c>
      <c r="D12" s="21" t="s">
        <v>60</v>
      </c>
      <c r="E12" s="17" t="s">
        <v>68</v>
      </c>
      <c r="F12" s="17" t="s">
        <v>69</v>
      </c>
      <c r="G12" s="17">
        <v>1</v>
      </c>
      <c r="H12" s="18" t="s">
        <v>70</v>
      </c>
      <c r="I12" s="37" t="s">
        <v>71</v>
      </c>
      <c r="J12" s="17" t="s">
        <v>23</v>
      </c>
      <c r="K12" s="17" t="s">
        <v>24</v>
      </c>
      <c r="L12" s="17" t="s">
        <v>23</v>
      </c>
      <c r="M12" s="17" t="s">
        <v>72</v>
      </c>
      <c r="N12" s="20" t="s">
        <v>66</v>
      </c>
      <c r="O12" s="21" t="s">
        <v>67</v>
      </c>
    </row>
    <row r="13" ht="270" customHeight="1" spans="1:15">
      <c r="A13" s="10">
        <v>11</v>
      </c>
      <c r="B13" s="22"/>
      <c r="C13" s="23"/>
      <c r="D13" s="24"/>
      <c r="E13" s="17" t="s">
        <v>45</v>
      </c>
      <c r="F13" s="17" t="s">
        <v>73</v>
      </c>
      <c r="G13" s="17">
        <v>1</v>
      </c>
      <c r="H13" s="18" t="s">
        <v>74</v>
      </c>
      <c r="I13" s="37" t="s">
        <v>75</v>
      </c>
      <c r="J13" s="17" t="s">
        <v>23</v>
      </c>
      <c r="K13" s="17" t="s">
        <v>24</v>
      </c>
      <c r="L13" s="17" t="s">
        <v>23</v>
      </c>
      <c r="M13" s="17" t="s">
        <v>76</v>
      </c>
      <c r="N13" s="23"/>
      <c r="O13" s="24"/>
    </row>
    <row r="14" ht="159" customHeight="1" spans="1:15">
      <c r="A14" s="10">
        <v>12</v>
      </c>
      <c r="B14" s="22"/>
      <c r="C14" s="23"/>
      <c r="D14" s="24"/>
      <c r="E14" s="17" t="s">
        <v>45</v>
      </c>
      <c r="F14" s="17" t="s">
        <v>77</v>
      </c>
      <c r="G14" s="17">
        <v>1</v>
      </c>
      <c r="H14" s="18" t="s">
        <v>78</v>
      </c>
      <c r="I14" s="37" t="s">
        <v>23</v>
      </c>
      <c r="J14" s="17" t="s">
        <v>23</v>
      </c>
      <c r="K14" s="17" t="s">
        <v>24</v>
      </c>
      <c r="L14" s="17" t="s">
        <v>23</v>
      </c>
      <c r="M14" s="17" t="s">
        <v>76</v>
      </c>
      <c r="N14" s="23"/>
      <c r="O14" s="24"/>
    </row>
    <row r="15" ht="315" customHeight="1" spans="1:15">
      <c r="A15" s="10">
        <v>13</v>
      </c>
      <c r="B15" s="25"/>
      <c r="C15" s="26"/>
      <c r="D15" s="27"/>
      <c r="E15" s="17" t="s">
        <v>45</v>
      </c>
      <c r="F15" s="17" t="s">
        <v>79</v>
      </c>
      <c r="G15" s="17">
        <v>1</v>
      </c>
      <c r="H15" s="18" t="s">
        <v>80</v>
      </c>
      <c r="I15" s="37" t="s">
        <v>23</v>
      </c>
      <c r="J15" s="17" t="s">
        <v>81</v>
      </c>
      <c r="K15" s="17" t="s">
        <v>24</v>
      </c>
      <c r="L15" s="17" t="s">
        <v>81</v>
      </c>
      <c r="M15" s="17" t="s">
        <v>82</v>
      </c>
      <c r="N15" s="26"/>
      <c r="O15" s="27"/>
    </row>
    <row r="16" ht="225" customHeight="1" spans="1:15">
      <c r="A16" s="10">
        <v>14</v>
      </c>
      <c r="B16" s="28" t="s">
        <v>58</v>
      </c>
      <c r="C16" s="29" t="s">
        <v>59</v>
      </c>
      <c r="D16" s="30" t="s">
        <v>60</v>
      </c>
      <c r="E16" s="17" t="s">
        <v>45</v>
      </c>
      <c r="F16" s="17" t="s">
        <v>83</v>
      </c>
      <c r="G16" s="17">
        <v>1</v>
      </c>
      <c r="H16" s="18" t="s">
        <v>84</v>
      </c>
      <c r="I16" s="37" t="s">
        <v>23</v>
      </c>
      <c r="J16" s="17" t="s">
        <v>23</v>
      </c>
      <c r="K16" s="17" t="s">
        <v>24</v>
      </c>
      <c r="L16" s="17" t="s">
        <v>23</v>
      </c>
      <c r="M16" s="17" t="s">
        <v>76</v>
      </c>
      <c r="N16" s="29" t="s">
        <v>66</v>
      </c>
      <c r="O16" s="30" t="s">
        <v>67</v>
      </c>
    </row>
    <row r="17" ht="224" customHeight="1" spans="1:15">
      <c r="A17" s="10">
        <v>15</v>
      </c>
      <c r="B17" s="31"/>
      <c r="C17" s="32"/>
      <c r="D17" s="33"/>
      <c r="E17" s="17" t="s">
        <v>45</v>
      </c>
      <c r="F17" s="17" t="s">
        <v>85</v>
      </c>
      <c r="G17" s="17">
        <v>1</v>
      </c>
      <c r="H17" s="18" t="s">
        <v>86</v>
      </c>
      <c r="I17" s="37" t="s">
        <v>87</v>
      </c>
      <c r="J17" s="17" t="s">
        <v>23</v>
      </c>
      <c r="K17" s="17" t="s">
        <v>24</v>
      </c>
      <c r="L17" s="17" t="s">
        <v>23</v>
      </c>
      <c r="M17" s="17" t="s">
        <v>76</v>
      </c>
      <c r="N17" s="32"/>
      <c r="O17" s="33"/>
    </row>
    <row r="18" ht="218" customHeight="1" spans="1:15">
      <c r="A18" s="10">
        <v>16</v>
      </c>
      <c r="B18" s="31"/>
      <c r="C18" s="32"/>
      <c r="D18" s="33"/>
      <c r="E18" s="17" t="s">
        <v>45</v>
      </c>
      <c r="F18" s="17" t="s">
        <v>88</v>
      </c>
      <c r="G18" s="17">
        <v>1</v>
      </c>
      <c r="H18" s="18" t="s">
        <v>89</v>
      </c>
      <c r="I18" s="37" t="s">
        <v>23</v>
      </c>
      <c r="J18" s="17" t="s">
        <v>90</v>
      </c>
      <c r="K18" s="17" t="s">
        <v>24</v>
      </c>
      <c r="L18" s="17" t="s">
        <v>91</v>
      </c>
      <c r="M18" s="17" t="s">
        <v>82</v>
      </c>
      <c r="N18" s="32"/>
      <c r="O18" s="33"/>
    </row>
    <row r="19" ht="409" customHeight="1" spans="1:15">
      <c r="A19" s="10">
        <v>17</v>
      </c>
      <c r="B19" s="34"/>
      <c r="C19" s="35"/>
      <c r="D19" s="36"/>
      <c r="E19" s="17" t="s">
        <v>45</v>
      </c>
      <c r="F19" s="17" t="s">
        <v>92</v>
      </c>
      <c r="G19" s="17">
        <v>1</v>
      </c>
      <c r="H19" s="18" t="s">
        <v>93</v>
      </c>
      <c r="I19" s="37" t="s">
        <v>94</v>
      </c>
      <c r="J19" s="17" t="s">
        <v>23</v>
      </c>
      <c r="K19" s="17" t="s">
        <v>24</v>
      </c>
      <c r="L19" s="17" t="s">
        <v>23</v>
      </c>
      <c r="M19" s="17" t="s">
        <v>76</v>
      </c>
      <c r="N19" s="35"/>
      <c r="O19" s="36"/>
    </row>
    <row r="20" ht="211" customHeight="1" spans="1:15">
      <c r="A20" s="10">
        <v>18</v>
      </c>
      <c r="B20" s="28" t="s">
        <v>58</v>
      </c>
      <c r="C20" s="29" t="s">
        <v>59</v>
      </c>
      <c r="D20" s="30" t="s">
        <v>60</v>
      </c>
      <c r="E20" s="17" t="s">
        <v>45</v>
      </c>
      <c r="F20" s="17" t="s">
        <v>95</v>
      </c>
      <c r="G20" s="17">
        <v>1</v>
      </c>
      <c r="H20" s="18" t="s">
        <v>96</v>
      </c>
      <c r="I20" s="37" t="s">
        <v>97</v>
      </c>
      <c r="J20" s="17" t="s">
        <v>23</v>
      </c>
      <c r="K20" s="17" t="s">
        <v>24</v>
      </c>
      <c r="L20" s="17" t="s">
        <v>23</v>
      </c>
      <c r="M20" s="17" t="s">
        <v>76</v>
      </c>
      <c r="N20" s="29" t="s">
        <v>66</v>
      </c>
      <c r="O20" s="30" t="s">
        <v>67</v>
      </c>
    </row>
    <row r="21" ht="217" customHeight="1" spans="1:15">
      <c r="A21" s="10">
        <v>19</v>
      </c>
      <c r="B21" s="31"/>
      <c r="C21" s="32"/>
      <c r="D21" s="33"/>
      <c r="E21" s="17" t="s">
        <v>45</v>
      </c>
      <c r="F21" s="17" t="s">
        <v>98</v>
      </c>
      <c r="G21" s="17">
        <v>1</v>
      </c>
      <c r="H21" s="18" t="s">
        <v>99</v>
      </c>
      <c r="I21" s="37" t="s">
        <v>100</v>
      </c>
      <c r="J21" s="17" t="s">
        <v>81</v>
      </c>
      <c r="K21" s="17" t="s">
        <v>24</v>
      </c>
      <c r="L21" s="17" t="s">
        <v>81</v>
      </c>
      <c r="M21" s="17" t="s">
        <v>101</v>
      </c>
      <c r="N21" s="32"/>
      <c r="O21" s="33"/>
    </row>
    <row r="22" ht="265" customHeight="1" spans="1:15">
      <c r="A22" s="10">
        <v>20</v>
      </c>
      <c r="B22" s="31"/>
      <c r="C22" s="32"/>
      <c r="D22" s="33"/>
      <c r="E22" s="17" t="s">
        <v>45</v>
      </c>
      <c r="F22" s="17" t="s">
        <v>102</v>
      </c>
      <c r="G22" s="17">
        <v>1</v>
      </c>
      <c r="H22" s="18" t="s">
        <v>103</v>
      </c>
      <c r="I22" s="37" t="s">
        <v>104</v>
      </c>
      <c r="J22" s="17" t="s">
        <v>105</v>
      </c>
      <c r="K22" s="17" t="s">
        <v>24</v>
      </c>
      <c r="L22" s="17" t="s">
        <v>81</v>
      </c>
      <c r="M22" s="17" t="s">
        <v>101</v>
      </c>
      <c r="N22" s="32"/>
      <c r="O22" s="33"/>
    </row>
    <row r="23" ht="187" customHeight="1" spans="1:15">
      <c r="A23" s="10">
        <v>21</v>
      </c>
      <c r="B23" s="31"/>
      <c r="C23" s="32"/>
      <c r="D23" s="33"/>
      <c r="E23" s="17" t="s">
        <v>45</v>
      </c>
      <c r="F23" s="17" t="s">
        <v>106</v>
      </c>
      <c r="G23" s="17">
        <v>1</v>
      </c>
      <c r="H23" s="18" t="s">
        <v>107</v>
      </c>
      <c r="I23" s="37" t="s">
        <v>108</v>
      </c>
      <c r="J23" s="17" t="s">
        <v>81</v>
      </c>
      <c r="K23" s="17" t="s">
        <v>81</v>
      </c>
      <c r="L23" s="17" t="s">
        <v>81</v>
      </c>
      <c r="M23" s="17" t="s">
        <v>82</v>
      </c>
      <c r="N23" s="32"/>
      <c r="O23" s="33"/>
    </row>
    <row r="24" ht="206" customHeight="1" spans="1:15">
      <c r="A24" s="10">
        <v>22</v>
      </c>
      <c r="B24" s="34"/>
      <c r="C24" s="35"/>
      <c r="D24" s="36"/>
      <c r="E24" s="17" t="s">
        <v>19</v>
      </c>
      <c r="F24" s="17" t="s">
        <v>109</v>
      </c>
      <c r="G24" s="17">
        <v>2</v>
      </c>
      <c r="H24" s="18" t="s">
        <v>110</v>
      </c>
      <c r="I24" s="37" t="s">
        <v>111</v>
      </c>
      <c r="J24" s="17" t="s">
        <v>23</v>
      </c>
      <c r="K24" s="17" t="s">
        <v>24</v>
      </c>
      <c r="L24" s="17" t="s">
        <v>23</v>
      </c>
      <c r="M24" s="17" t="s">
        <v>76</v>
      </c>
      <c r="N24" s="35"/>
      <c r="O24" s="36"/>
    </row>
    <row r="25" ht="241" customHeight="1" spans="1:15">
      <c r="A25" s="10">
        <v>23</v>
      </c>
      <c r="B25" s="28" t="s">
        <v>58</v>
      </c>
      <c r="C25" s="29" t="s">
        <v>59</v>
      </c>
      <c r="D25" s="30" t="s">
        <v>60</v>
      </c>
      <c r="E25" s="17" t="s">
        <v>45</v>
      </c>
      <c r="F25" s="37" t="s">
        <v>112</v>
      </c>
      <c r="G25" s="17">
        <v>2</v>
      </c>
      <c r="H25" s="18" t="s">
        <v>113</v>
      </c>
      <c r="I25" s="37" t="s">
        <v>114</v>
      </c>
      <c r="J25" s="17" t="s">
        <v>23</v>
      </c>
      <c r="K25" s="17" t="s">
        <v>24</v>
      </c>
      <c r="L25" s="17" t="s">
        <v>23</v>
      </c>
      <c r="M25" s="17" t="s">
        <v>115</v>
      </c>
      <c r="N25" s="29" t="s">
        <v>66</v>
      </c>
      <c r="O25" s="30" t="s">
        <v>67</v>
      </c>
    </row>
    <row r="26" ht="223" customHeight="1" spans="1:15">
      <c r="A26" s="10">
        <v>24</v>
      </c>
      <c r="B26" s="31"/>
      <c r="C26" s="32"/>
      <c r="D26" s="33"/>
      <c r="E26" s="17" t="s">
        <v>45</v>
      </c>
      <c r="F26" s="17" t="s">
        <v>109</v>
      </c>
      <c r="G26" s="17">
        <v>3</v>
      </c>
      <c r="H26" s="18" t="s">
        <v>116</v>
      </c>
      <c r="I26" s="37" t="s">
        <v>114</v>
      </c>
      <c r="J26" s="17" t="s">
        <v>23</v>
      </c>
      <c r="K26" s="17" t="s">
        <v>24</v>
      </c>
      <c r="L26" s="17" t="s">
        <v>23</v>
      </c>
      <c r="M26" s="17" t="s">
        <v>117</v>
      </c>
      <c r="N26" s="32"/>
      <c r="O26" s="33"/>
    </row>
    <row r="27" ht="230" customHeight="1" spans="1:15">
      <c r="A27" s="10">
        <v>25</v>
      </c>
      <c r="B27" s="31"/>
      <c r="C27" s="32"/>
      <c r="D27" s="33"/>
      <c r="E27" s="17" t="s">
        <v>68</v>
      </c>
      <c r="F27" s="17" t="s">
        <v>118</v>
      </c>
      <c r="G27" s="17">
        <v>2</v>
      </c>
      <c r="H27" s="18" t="s">
        <v>119</v>
      </c>
      <c r="I27" s="17" t="s">
        <v>23</v>
      </c>
      <c r="J27" s="17" t="s">
        <v>23</v>
      </c>
      <c r="K27" s="17" t="s">
        <v>24</v>
      </c>
      <c r="L27" s="17" t="s">
        <v>23</v>
      </c>
      <c r="M27" s="17" t="s">
        <v>120</v>
      </c>
      <c r="N27" s="32"/>
      <c r="O27" s="33"/>
    </row>
    <row r="28" ht="176" customHeight="1" spans="1:15">
      <c r="A28" s="10">
        <v>26</v>
      </c>
      <c r="B28" s="31"/>
      <c r="C28" s="32"/>
      <c r="D28" s="33"/>
      <c r="E28" s="17" t="s">
        <v>45</v>
      </c>
      <c r="F28" s="17" t="s">
        <v>121</v>
      </c>
      <c r="G28" s="17">
        <v>5</v>
      </c>
      <c r="H28" s="18" t="s">
        <v>122</v>
      </c>
      <c r="I28" s="17" t="s">
        <v>23</v>
      </c>
      <c r="J28" s="17" t="s">
        <v>23</v>
      </c>
      <c r="K28" s="17" t="s">
        <v>24</v>
      </c>
      <c r="L28" s="17" t="s">
        <v>23</v>
      </c>
      <c r="M28" s="17" t="s">
        <v>117</v>
      </c>
      <c r="N28" s="32"/>
      <c r="O28" s="33"/>
    </row>
    <row r="29" ht="179" customHeight="1" spans="1:15">
      <c r="A29" s="10">
        <v>27</v>
      </c>
      <c r="B29" s="34"/>
      <c r="C29" s="35"/>
      <c r="D29" s="36"/>
      <c r="E29" s="17" t="s">
        <v>45</v>
      </c>
      <c r="F29" s="17" t="s">
        <v>123</v>
      </c>
      <c r="G29" s="17">
        <v>2</v>
      </c>
      <c r="H29" s="18" t="s">
        <v>124</v>
      </c>
      <c r="I29" s="37" t="s">
        <v>23</v>
      </c>
      <c r="J29" s="17" t="s">
        <v>23</v>
      </c>
      <c r="K29" s="17" t="s">
        <v>24</v>
      </c>
      <c r="L29" s="17" t="s">
        <v>23</v>
      </c>
      <c r="M29" s="17" t="s">
        <v>76</v>
      </c>
      <c r="N29" s="35"/>
      <c r="O29" s="36"/>
    </row>
    <row r="30" ht="203" customHeight="1" spans="1:15">
      <c r="A30" s="10">
        <v>28</v>
      </c>
      <c r="B30" s="11" t="s">
        <v>125</v>
      </c>
      <c r="C30" s="13" t="s">
        <v>126</v>
      </c>
      <c r="D30" s="11" t="s">
        <v>127</v>
      </c>
      <c r="E30" s="11" t="s">
        <v>19</v>
      </c>
      <c r="F30" s="11" t="s">
        <v>128</v>
      </c>
      <c r="G30" s="11">
        <v>10</v>
      </c>
      <c r="H30" s="13" t="s">
        <v>129</v>
      </c>
      <c r="I30" s="13" t="s">
        <v>130</v>
      </c>
      <c r="J30" s="11" t="s">
        <v>23</v>
      </c>
      <c r="K30" s="11" t="s">
        <v>24</v>
      </c>
      <c r="L30" s="11" t="s">
        <v>23</v>
      </c>
      <c r="M30" s="11" t="s">
        <v>131</v>
      </c>
      <c r="N30" s="13" t="s">
        <v>132</v>
      </c>
      <c r="O30" s="11" t="s">
        <v>133</v>
      </c>
    </row>
    <row r="31" ht="105" customHeight="1" spans="1:15">
      <c r="A31" s="10">
        <v>29</v>
      </c>
      <c r="B31" s="14" t="s">
        <v>134</v>
      </c>
      <c r="C31" s="11" t="s">
        <v>135</v>
      </c>
      <c r="D31" s="11" t="s">
        <v>136</v>
      </c>
      <c r="E31" s="11" t="s">
        <v>45</v>
      </c>
      <c r="F31" s="11" t="s">
        <v>137</v>
      </c>
      <c r="G31" s="11">
        <v>1</v>
      </c>
      <c r="H31" s="13" t="s">
        <v>138</v>
      </c>
      <c r="I31" s="16" t="s">
        <v>139</v>
      </c>
      <c r="J31" s="16" t="s">
        <v>23</v>
      </c>
      <c r="K31" s="16" t="s">
        <v>24</v>
      </c>
      <c r="L31" s="16" t="s">
        <v>23</v>
      </c>
      <c r="M31" s="16" t="s">
        <v>140</v>
      </c>
      <c r="N31" s="16" t="s">
        <v>141</v>
      </c>
      <c r="O31" s="11" t="s">
        <v>142</v>
      </c>
    </row>
    <row r="32" ht="76" customHeight="1" spans="1:15">
      <c r="A32" s="10">
        <v>30</v>
      </c>
      <c r="B32" s="14"/>
      <c r="C32" s="11"/>
      <c r="D32" s="11"/>
      <c r="E32" s="11" t="s">
        <v>45</v>
      </c>
      <c r="F32" s="11" t="s">
        <v>143</v>
      </c>
      <c r="G32" s="11">
        <v>1</v>
      </c>
      <c r="H32" s="13" t="s">
        <v>144</v>
      </c>
      <c r="I32" s="16" t="s">
        <v>145</v>
      </c>
      <c r="J32" s="16" t="s">
        <v>23</v>
      </c>
      <c r="K32" s="16" t="s">
        <v>24</v>
      </c>
      <c r="L32" s="16" t="s">
        <v>23</v>
      </c>
      <c r="M32" s="16" t="s">
        <v>140</v>
      </c>
      <c r="N32" s="16"/>
      <c r="O32" s="11"/>
    </row>
    <row r="33" ht="97" customHeight="1" spans="1:15">
      <c r="A33" s="10">
        <v>31</v>
      </c>
      <c r="B33" s="14"/>
      <c r="C33" s="11"/>
      <c r="D33" s="11"/>
      <c r="E33" s="11" t="s">
        <v>19</v>
      </c>
      <c r="F33" s="11" t="s">
        <v>146</v>
      </c>
      <c r="G33" s="11">
        <v>1</v>
      </c>
      <c r="H33" s="13" t="s">
        <v>147</v>
      </c>
      <c r="I33" s="16" t="s">
        <v>148</v>
      </c>
      <c r="J33" s="16" t="s">
        <v>23</v>
      </c>
      <c r="K33" s="16" t="s">
        <v>24</v>
      </c>
      <c r="L33" s="16" t="s">
        <v>23</v>
      </c>
      <c r="M33" s="16" t="s">
        <v>140</v>
      </c>
      <c r="N33" s="16"/>
      <c r="O33" s="11"/>
    </row>
    <row r="34" ht="159" customHeight="1" spans="1:15">
      <c r="A34" s="10">
        <v>32</v>
      </c>
      <c r="B34" s="14"/>
      <c r="C34" s="11"/>
      <c r="D34" s="11"/>
      <c r="E34" s="11" t="s">
        <v>45</v>
      </c>
      <c r="F34" s="11" t="s">
        <v>149</v>
      </c>
      <c r="G34" s="11">
        <v>1</v>
      </c>
      <c r="H34" s="13" t="s">
        <v>150</v>
      </c>
      <c r="I34" s="16" t="s">
        <v>151</v>
      </c>
      <c r="J34" s="16" t="s">
        <v>152</v>
      </c>
      <c r="K34" s="16" t="s">
        <v>24</v>
      </c>
      <c r="L34" s="16" t="s">
        <v>23</v>
      </c>
      <c r="M34" s="16" t="s">
        <v>140</v>
      </c>
      <c r="N34" s="16"/>
      <c r="O34" s="11"/>
    </row>
    <row r="35" ht="114" customHeight="1" spans="1:15">
      <c r="A35" s="10">
        <v>33</v>
      </c>
      <c r="B35" s="14"/>
      <c r="C35" s="11"/>
      <c r="D35" s="11"/>
      <c r="E35" s="11" t="s">
        <v>19</v>
      </c>
      <c r="F35" s="11" t="s">
        <v>153</v>
      </c>
      <c r="G35" s="11">
        <v>1</v>
      </c>
      <c r="H35" s="13" t="s">
        <v>154</v>
      </c>
      <c r="I35" s="16" t="s">
        <v>23</v>
      </c>
      <c r="J35" s="16" t="s">
        <v>23</v>
      </c>
      <c r="K35" s="16" t="s">
        <v>24</v>
      </c>
      <c r="L35" s="16" t="s">
        <v>23</v>
      </c>
      <c r="M35" s="16" t="s">
        <v>140</v>
      </c>
      <c r="N35" s="16"/>
      <c r="O35" s="11"/>
    </row>
    <row r="36" ht="108" customHeight="1" spans="1:15">
      <c r="A36" s="10">
        <v>34</v>
      </c>
      <c r="B36" s="14"/>
      <c r="C36" s="11"/>
      <c r="D36" s="11"/>
      <c r="E36" s="14" t="s">
        <v>45</v>
      </c>
      <c r="F36" s="14" t="s">
        <v>155</v>
      </c>
      <c r="G36" s="11">
        <v>1</v>
      </c>
      <c r="H36" s="13" t="s">
        <v>154</v>
      </c>
      <c r="I36" s="16" t="s">
        <v>23</v>
      </c>
      <c r="J36" s="16" t="s">
        <v>23</v>
      </c>
      <c r="K36" s="16" t="s">
        <v>24</v>
      </c>
      <c r="L36" s="16" t="s">
        <v>23</v>
      </c>
      <c r="M36" s="16" t="s">
        <v>140</v>
      </c>
      <c r="N36" s="16"/>
      <c r="O36" s="11"/>
    </row>
    <row r="37" ht="72" customHeight="1" spans="1:15">
      <c r="A37" s="10">
        <v>35</v>
      </c>
      <c r="B37" s="14"/>
      <c r="C37" s="11"/>
      <c r="D37" s="11"/>
      <c r="E37" s="14" t="s">
        <v>45</v>
      </c>
      <c r="F37" s="14" t="s">
        <v>156</v>
      </c>
      <c r="G37" s="11">
        <v>1</v>
      </c>
      <c r="H37" s="13" t="s">
        <v>157</v>
      </c>
      <c r="I37" s="16" t="s">
        <v>23</v>
      </c>
      <c r="J37" s="16" t="s">
        <v>23</v>
      </c>
      <c r="K37" s="16" t="s">
        <v>24</v>
      </c>
      <c r="L37" s="16" t="s">
        <v>23</v>
      </c>
      <c r="M37" s="16" t="s">
        <v>140</v>
      </c>
      <c r="N37" s="16"/>
      <c r="O37" s="11"/>
    </row>
    <row r="38" ht="155" customHeight="1" spans="1:15">
      <c r="A38" s="10">
        <v>36</v>
      </c>
      <c r="B38" s="14"/>
      <c r="C38" s="11"/>
      <c r="D38" s="11"/>
      <c r="E38" s="14" t="s">
        <v>45</v>
      </c>
      <c r="F38" s="14" t="s">
        <v>158</v>
      </c>
      <c r="G38" s="11">
        <v>1</v>
      </c>
      <c r="H38" s="13" t="s">
        <v>159</v>
      </c>
      <c r="I38" s="16" t="s">
        <v>145</v>
      </c>
      <c r="J38" s="16" t="s">
        <v>23</v>
      </c>
      <c r="K38" s="16" t="s">
        <v>24</v>
      </c>
      <c r="L38" s="16" t="s">
        <v>23</v>
      </c>
      <c r="M38" s="16" t="s">
        <v>140</v>
      </c>
      <c r="N38" s="16"/>
      <c r="O38" s="11"/>
    </row>
    <row r="39" ht="97" customHeight="1" spans="1:15">
      <c r="A39" s="10">
        <v>37</v>
      </c>
      <c r="B39" s="11" t="s">
        <v>160</v>
      </c>
      <c r="C39" s="13" t="s">
        <v>161</v>
      </c>
      <c r="D39" s="11" t="s">
        <v>162</v>
      </c>
      <c r="E39" s="11" t="s">
        <v>19</v>
      </c>
      <c r="F39" s="11" t="s">
        <v>163</v>
      </c>
      <c r="G39" s="11">
        <v>2</v>
      </c>
      <c r="H39" s="13" t="s">
        <v>164</v>
      </c>
      <c r="I39" s="13" t="s">
        <v>165</v>
      </c>
      <c r="J39" s="11" t="s">
        <v>23</v>
      </c>
      <c r="K39" s="11" t="s">
        <v>24</v>
      </c>
      <c r="L39" s="11" t="s">
        <v>166</v>
      </c>
      <c r="M39" s="11" t="s">
        <v>167</v>
      </c>
      <c r="N39" s="13" t="s">
        <v>168</v>
      </c>
      <c r="O39" s="11" t="s">
        <v>169</v>
      </c>
    </row>
    <row r="40" ht="168" customHeight="1" spans="1:15">
      <c r="A40" s="10">
        <v>38</v>
      </c>
      <c r="B40" s="11"/>
      <c r="C40" s="13"/>
      <c r="D40" s="11"/>
      <c r="E40" s="11" t="s">
        <v>19</v>
      </c>
      <c r="F40" s="11" t="s">
        <v>170</v>
      </c>
      <c r="G40" s="11">
        <v>2</v>
      </c>
      <c r="H40" s="13" t="s">
        <v>171</v>
      </c>
      <c r="I40" s="13" t="s">
        <v>172</v>
      </c>
      <c r="J40" s="11" t="s">
        <v>23</v>
      </c>
      <c r="K40" s="11" t="s">
        <v>24</v>
      </c>
      <c r="L40" s="11" t="s">
        <v>173</v>
      </c>
      <c r="M40" s="11" t="s">
        <v>167</v>
      </c>
      <c r="N40" s="13"/>
      <c r="O40" s="11"/>
    </row>
    <row r="41" ht="107" customHeight="1" spans="1:15">
      <c r="A41" s="10">
        <v>39</v>
      </c>
      <c r="B41" s="11"/>
      <c r="C41" s="13"/>
      <c r="D41" s="11"/>
      <c r="E41" s="11" t="s">
        <v>19</v>
      </c>
      <c r="F41" s="11" t="s">
        <v>174</v>
      </c>
      <c r="G41" s="11">
        <v>1</v>
      </c>
      <c r="H41" s="13" t="s">
        <v>175</v>
      </c>
      <c r="I41" s="13" t="s">
        <v>176</v>
      </c>
      <c r="J41" s="11" t="s">
        <v>23</v>
      </c>
      <c r="K41" s="11" t="s">
        <v>24</v>
      </c>
      <c r="L41" s="11" t="s">
        <v>81</v>
      </c>
      <c r="M41" s="11" t="s">
        <v>167</v>
      </c>
      <c r="N41" s="13"/>
      <c r="O41" s="11"/>
    </row>
    <row r="42" ht="112" customHeight="1" spans="1:15">
      <c r="A42" s="10">
        <v>40</v>
      </c>
      <c r="B42" s="11"/>
      <c r="C42" s="13"/>
      <c r="D42" s="11"/>
      <c r="E42" s="11" t="s">
        <v>19</v>
      </c>
      <c r="F42" s="11" t="s">
        <v>177</v>
      </c>
      <c r="G42" s="11">
        <v>1</v>
      </c>
      <c r="H42" s="13" t="s">
        <v>178</v>
      </c>
      <c r="I42" s="13" t="s">
        <v>179</v>
      </c>
      <c r="J42" s="11" t="s">
        <v>23</v>
      </c>
      <c r="K42" s="11" t="s">
        <v>24</v>
      </c>
      <c r="L42" s="11" t="s">
        <v>81</v>
      </c>
      <c r="M42" s="11" t="s">
        <v>167</v>
      </c>
      <c r="N42" s="13"/>
      <c r="O42" s="11"/>
    </row>
    <row r="43" ht="221" customHeight="1" spans="1:15">
      <c r="A43" s="10">
        <v>41</v>
      </c>
      <c r="B43" s="11" t="s">
        <v>180</v>
      </c>
      <c r="C43" s="12" t="s">
        <v>181</v>
      </c>
      <c r="D43" s="16" t="s">
        <v>182</v>
      </c>
      <c r="E43" s="11" t="s">
        <v>19</v>
      </c>
      <c r="F43" s="11" t="s">
        <v>183</v>
      </c>
      <c r="G43" s="11">
        <v>3</v>
      </c>
      <c r="H43" s="13" t="s">
        <v>184</v>
      </c>
      <c r="I43" s="16" t="s">
        <v>185</v>
      </c>
      <c r="J43" s="11" t="s">
        <v>23</v>
      </c>
      <c r="K43" s="11" t="s">
        <v>24</v>
      </c>
      <c r="L43" s="11" t="s">
        <v>23</v>
      </c>
      <c r="M43" s="11" t="s">
        <v>186</v>
      </c>
      <c r="N43" s="42" t="s">
        <v>187</v>
      </c>
      <c r="O43" s="11" t="s">
        <v>188</v>
      </c>
    </row>
    <row r="44" ht="134" customHeight="1" spans="1:15">
      <c r="A44" s="10">
        <v>42</v>
      </c>
      <c r="B44" s="11" t="s">
        <v>189</v>
      </c>
      <c r="C44" s="13" t="s">
        <v>190</v>
      </c>
      <c r="D44" s="11" t="s">
        <v>191</v>
      </c>
      <c r="E44" s="11" t="s">
        <v>45</v>
      </c>
      <c r="F44" s="11" t="s">
        <v>192</v>
      </c>
      <c r="G44" s="11">
        <v>2</v>
      </c>
      <c r="H44" s="13" t="s">
        <v>193</v>
      </c>
      <c r="I44" s="13" t="s">
        <v>194</v>
      </c>
      <c r="J44" s="11" t="s">
        <v>23</v>
      </c>
      <c r="K44" s="11" t="s">
        <v>24</v>
      </c>
      <c r="L44" s="11" t="s">
        <v>23</v>
      </c>
      <c r="M44" s="11" t="s">
        <v>195</v>
      </c>
      <c r="N44" s="13" t="s">
        <v>196</v>
      </c>
      <c r="O44" s="11" t="s">
        <v>197</v>
      </c>
    </row>
    <row r="45" ht="254" customHeight="1" spans="1:15">
      <c r="A45" s="10">
        <v>43</v>
      </c>
      <c r="B45" s="11"/>
      <c r="C45" s="13"/>
      <c r="D45" s="11"/>
      <c r="E45" s="11" t="s">
        <v>45</v>
      </c>
      <c r="F45" s="11" t="s">
        <v>198</v>
      </c>
      <c r="G45" s="11">
        <v>2</v>
      </c>
      <c r="H45" s="13" t="s">
        <v>199</v>
      </c>
      <c r="I45" s="13" t="s">
        <v>200</v>
      </c>
      <c r="J45" s="11" t="s">
        <v>23</v>
      </c>
      <c r="K45" s="11" t="s">
        <v>24</v>
      </c>
      <c r="L45" s="11" t="s">
        <v>23</v>
      </c>
      <c r="M45" s="11" t="s">
        <v>201</v>
      </c>
      <c r="N45" s="13"/>
      <c r="O45" s="11"/>
    </row>
    <row r="46" ht="131" customHeight="1" spans="1:15">
      <c r="A46" s="10">
        <v>44</v>
      </c>
      <c r="B46" s="11"/>
      <c r="C46" s="13"/>
      <c r="D46" s="11"/>
      <c r="E46" s="11" t="s">
        <v>45</v>
      </c>
      <c r="F46" s="11" t="s">
        <v>202</v>
      </c>
      <c r="G46" s="11">
        <v>1</v>
      </c>
      <c r="H46" s="13" t="s">
        <v>203</v>
      </c>
      <c r="I46" s="13" t="s">
        <v>204</v>
      </c>
      <c r="J46" s="11" t="s">
        <v>23</v>
      </c>
      <c r="K46" s="11" t="s">
        <v>24</v>
      </c>
      <c r="L46" s="11" t="s">
        <v>23</v>
      </c>
      <c r="M46" s="11" t="s">
        <v>205</v>
      </c>
      <c r="N46" s="13"/>
      <c r="O46" s="11"/>
    </row>
    <row r="47" ht="194" customHeight="1" spans="1:15">
      <c r="A47" s="10">
        <v>45</v>
      </c>
      <c r="B47" s="11"/>
      <c r="C47" s="13"/>
      <c r="D47" s="11"/>
      <c r="E47" s="11" t="s">
        <v>45</v>
      </c>
      <c r="F47" s="11" t="s">
        <v>206</v>
      </c>
      <c r="G47" s="11">
        <v>1</v>
      </c>
      <c r="H47" s="13" t="s">
        <v>207</v>
      </c>
      <c r="I47" s="13" t="s">
        <v>208</v>
      </c>
      <c r="J47" s="11" t="s">
        <v>23</v>
      </c>
      <c r="K47" s="11" t="s">
        <v>24</v>
      </c>
      <c r="L47" s="11" t="s">
        <v>23</v>
      </c>
      <c r="M47" s="11" t="s">
        <v>209</v>
      </c>
      <c r="N47" s="13"/>
      <c r="O47" s="11"/>
    </row>
    <row r="48" ht="150" customHeight="1" spans="1:15">
      <c r="A48" s="10">
        <v>46</v>
      </c>
      <c r="B48" s="11"/>
      <c r="C48" s="13"/>
      <c r="D48" s="11"/>
      <c r="E48" s="11" t="s">
        <v>45</v>
      </c>
      <c r="F48" s="11" t="s">
        <v>210</v>
      </c>
      <c r="G48" s="11">
        <v>1</v>
      </c>
      <c r="H48" s="13" t="s">
        <v>211</v>
      </c>
      <c r="I48" s="13" t="s">
        <v>212</v>
      </c>
      <c r="J48" s="11" t="s">
        <v>23</v>
      </c>
      <c r="K48" s="11" t="s">
        <v>24</v>
      </c>
      <c r="L48" s="11" t="s">
        <v>23</v>
      </c>
      <c r="M48" s="11" t="s">
        <v>205</v>
      </c>
      <c r="N48" s="13"/>
      <c r="O48" s="11"/>
    </row>
    <row r="49" ht="271" customHeight="1" spans="1:15">
      <c r="A49" s="10">
        <v>47</v>
      </c>
      <c r="B49" s="11" t="s">
        <v>213</v>
      </c>
      <c r="C49" s="13" t="s">
        <v>214</v>
      </c>
      <c r="D49" s="11" t="s">
        <v>215</v>
      </c>
      <c r="E49" s="11" t="s">
        <v>61</v>
      </c>
      <c r="F49" s="11" t="s">
        <v>216</v>
      </c>
      <c r="G49" s="11">
        <v>3</v>
      </c>
      <c r="H49" s="13" t="s">
        <v>217</v>
      </c>
      <c r="I49" s="13" t="s">
        <v>218</v>
      </c>
      <c r="J49" s="11" t="s">
        <v>23</v>
      </c>
      <c r="K49" s="11" t="s">
        <v>24</v>
      </c>
      <c r="L49" s="11" t="s">
        <v>23</v>
      </c>
      <c r="M49" s="11" t="s">
        <v>219</v>
      </c>
      <c r="N49" s="13" t="s">
        <v>220</v>
      </c>
      <c r="O49" s="11" t="s">
        <v>221</v>
      </c>
    </row>
    <row r="50" ht="272" customHeight="1" spans="1:15">
      <c r="A50" s="10">
        <v>48</v>
      </c>
      <c r="B50" s="11"/>
      <c r="C50" s="13"/>
      <c r="D50" s="11"/>
      <c r="E50" s="11" t="s">
        <v>19</v>
      </c>
      <c r="F50" s="11" t="s">
        <v>222</v>
      </c>
      <c r="G50" s="11">
        <v>5</v>
      </c>
      <c r="H50" s="13" t="s">
        <v>223</v>
      </c>
      <c r="I50" s="13" t="s">
        <v>224</v>
      </c>
      <c r="J50" s="11" t="s">
        <v>23</v>
      </c>
      <c r="K50" s="11" t="s">
        <v>24</v>
      </c>
      <c r="L50" s="11" t="s">
        <v>23</v>
      </c>
      <c r="M50" s="11" t="s">
        <v>225</v>
      </c>
      <c r="N50" s="13"/>
      <c r="O50" s="11"/>
    </row>
    <row r="51" s="3" customFormat="1" ht="209" customHeight="1" spans="1:15">
      <c r="A51" s="10">
        <v>49</v>
      </c>
      <c r="B51" s="14" t="s">
        <v>226</v>
      </c>
      <c r="C51" s="13" t="s">
        <v>227</v>
      </c>
      <c r="D51" s="46" t="s">
        <v>228</v>
      </c>
      <c r="E51" s="11" t="s">
        <v>19</v>
      </c>
      <c r="F51" s="11" t="s">
        <v>222</v>
      </c>
      <c r="G51" s="14">
        <v>5</v>
      </c>
      <c r="H51" s="13" t="s">
        <v>229</v>
      </c>
      <c r="I51" s="16" t="s">
        <v>230</v>
      </c>
      <c r="J51" s="16" t="s">
        <v>23</v>
      </c>
      <c r="K51" s="16" t="s">
        <v>24</v>
      </c>
      <c r="L51" s="16" t="s">
        <v>231</v>
      </c>
      <c r="M51" s="16" t="s">
        <v>232</v>
      </c>
      <c r="N51" s="16" t="s">
        <v>233</v>
      </c>
      <c r="O51" s="11" t="s">
        <v>234</v>
      </c>
    </row>
    <row r="52" s="3" customFormat="1" ht="201" customHeight="1" spans="1:15">
      <c r="A52" s="10">
        <v>50</v>
      </c>
      <c r="B52" s="14"/>
      <c r="C52" s="13"/>
      <c r="D52" s="11"/>
      <c r="E52" s="11" t="s">
        <v>61</v>
      </c>
      <c r="F52" s="11" t="s">
        <v>222</v>
      </c>
      <c r="G52" s="11">
        <v>2</v>
      </c>
      <c r="H52" s="13" t="s">
        <v>235</v>
      </c>
      <c r="I52" s="16" t="s">
        <v>230</v>
      </c>
      <c r="J52" s="16" t="s">
        <v>23</v>
      </c>
      <c r="K52" s="16" t="s">
        <v>24</v>
      </c>
      <c r="L52" s="16" t="s">
        <v>23</v>
      </c>
      <c r="M52" s="16" t="s">
        <v>236</v>
      </c>
      <c r="N52" s="16"/>
      <c r="O52" s="11"/>
    </row>
    <row r="53" ht="215" customHeight="1" spans="1:15">
      <c r="A53" s="10">
        <v>51</v>
      </c>
      <c r="B53" s="11" t="s">
        <v>237</v>
      </c>
      <c r="C53" s="13" t="s">
        <v>238</v>
      </c>
      <c r="D53" s="11" t="s">
        <v>239</v>
      </c>
      <c r="E53" s="11" t="s">
        <v>45</v>
      </c>
      <c r="F53" s="11" t="s">
        <v>240</v>
      </c>
      <c r="G53" s="11">
        <v>1</v>
      </c>
      <c r="H53" s="13" t="s">
        <v>241</v>
      </c>
      <c r="I53" s="13" t="s">
        <v>242</v>
      </c>
      <c r="J53" s="11" t="s">
        <v>81</v>
      </c>
      <c r="K53" s="11" t="s">
        <v>24</v>
      </c>
      <c r="L53" s="11" t="s">
        <v>81</v>
      </c>
      <c r="M53" s="11" t="s">
        <v>243</v>
      </c>
      <c r="N53" s="13" t="s">
        <v>244</v>
      </c>
      <c r="O53" s="11" t="s">
        <v>245</v>
      </c>
    </row>
    <row r="54" ht="175" customHeight="1" spans="1:15">
      <c r="A54" s="10">
        <v>52</v>
      </c>
      <c r="B54" s="11"/>
      <c r="C54" s="13"/>
      <c r="D54" s="11"/>
      <c r="E54" s="11" t="s">
        <v>19</v>
      </c>
      <c r="F54" s="11" t="s">
        <v>246</v>
      </c>
      <c r="G54" s="11">
        <v>2</v>
      </c>
      <c r="H54" s="13" t="s">
        <v>247</v>
      </c>
      <c r="I54" s="13" t="s">
        <v>248</v>
      </c>
      <c r="J54" s="11" t="s">
        <v>81</v>
      </c>
      <c r="K54" s="11" t="s">
        <v>24</v>
      </c>
      <c r="L54" s="11" t="s">
        <v>81</v>
      </c>
      <c r="M54" s="11" t="s">
        <v>249</v>
      </c>
      <c r="N54" s="13"/>
      <c r="O54" s="11"/>
    </row>
    <row r="55" ht="217" customHeight="1" spans="1:15">
      <c r="A55" s="10">
        <v>53</v>
      </c>
      <c r="B55" s="11"/>
      <c r="C55" s="13"/>
      <c r="D55" s="11"/>
      <c r="E55" s="11" t="s">
        <v>45</v>
      </c>
      <c r="F55" s="11" t="s">
        <v>118</v>
      </c>
      <c r="G55" s="11">
        <v>2</v>
      </c>
      <c r="H55" s="13" t="s">
        <v>250</v>
      </c>
      <c r="I55" s="13" t="s">
        <v>251</v>
      </c>
      <c r="J55" s="11" t="s">
        <v>81</v>
      </c>
      <c r="K55" s="11" t="s">
        <v>24</v>
      </c>
      <c r="L55" s="11" t="s">
        <v>81</v>
      </c>
      <c r="M55" s="11" t="s">
        <v>243</v>
      </c>
      <c r="N55" s="13"/>
      <c r="O55" s="11"/>
    </row>
    <row r="56" ht="240" customHeight="1" spans="1:15">
      <c r="A56" s="10">
        <v>54</v>
      </c>
      <c r="B56" s="11"/>
      <c r="C56" s="13"/>
      <c r="D56" s="11"/>
      <c r="E56" s="11" t="s">
        <v>68</v>
      </c>
      <c r="F56" s="11" t="s">
        <v>252</v>
      </c>
      <c r="G56" s="11">
        <v>2</v>
      </c>
      <c r="H56" s="13" t="s">
        <v>253</v>
      </c>
      <c r="I56" s="13" t="s">
        <v>254</v>
      </c>
      <c r="J56" s="11" t="s">
        <v>81</v>
      </c>
      <c r="K56" s="11" t="s">
        <v>24</v>
      </c>
      <c r="L56" s="11" t="s">
        <v>81</v>
      </c>
      <c r="M56" s="11" t="s">
        <v>255</v>
      </c>
      <c r="N56" s="13"/>
      <c r="O56" s="11"/>
    </row>
    <row r="57" ht="175" customHeight="1" spans="1:15">
      <c r="A57" s="10">
        <v>55</v>
      </c>
      <c r="B57" s="11" t="s">
        <v>256</v>
      </c>
      <c r="C57" s="13" t="s">
        <v>257</v>
      </c>
      <c r="D57" s="11" t="s">
        <v>258</v>
      </c>
      <c r="E57" s="11" t="s">
        <v>61</v>
      </c>
      <c r="F57" s="11" t="s">
        <v>259</v>
      </c>
      <c r="G57" s="11">
        <v>2</v>
      </c>
      <c r="H57" s="13" t="s">
        <v>260</v>
      </c>
      <c r="I57" s="13" t="s">
        <v>261</v>
      </c>
      <c r="J57" s="11" t="s">
        <v>23</v>
      </c>
      <c r="K57" s="11" t="s">
        <v>24</v>
      </c>
      <c r="L57" s="11" t="s">
        <v>23</v>
      </c>
      <c r="M57" s="11" t="s">
        <v>262</v>
      </c>
      <c r="N57" s="13" t="s">
        <v>263</v>
      </c>
      <c r="O57" s="11" t="s">
        <v>264</v>
      </c>
    </row>
    <row r="58" ht="155" customHeight="1" spans="1:15">
      <c r="A58" s="10">
        <v>56</v>
      </c>
      <c r="B58" s="11"/>
      <c r="C58" s="13"/>
      <c r="D58" s="11"/>
      <c r="E58" s="11" t="s">
        <v>19</v>
      </c>
      <c r="F58" s="11" t="s">
        <v>265</v>
      </c>
      <c r="G58" s="11">
        <v>2</v>
      </c>
      <c r="H58" s="13" t="s">
        <v>266</v>
      </c>
      <c r="I58" s="13" t="s">
        <v>267</v>
      </c>
      <c r="J58" s="11" t="s">
        <v>23</v>
      </c>
      <c r="K58" s="11" t="s">
        <v>24</v>
      </c>
      <c r="L58" s="11" t="s">
        <v>23</v>
      </c>
      <c r="M58" s="11" t="s">
        <v>268</v>
      </c>
      <c r="N58" s="13"/>
      <c r="O58" s="11"/>
    </row>
    <row r="59" s="3" customFormat="1" ht="213" customHeight="1" spans="1:15">
      <c r="A59" s="10">
        <v>57</v>
      </c>
      <c r="B59" s="11" t="s">
        <v>269</v>
      </c>
      <c r="C59" s="13" t="s">
        <v>270</v>
      </c>
      <c r="D59" s="11" t="s">
        <v>271</v>
      </c>
      <c r="E59" s="11" t="s">
        <v>19</v>
      </c>
      <c r="F59" s="11" t="s">
        <v>272</v>
      </c>
      <c r="G59" s="11">
        <v>20</v>
      </c>
      <c r="H59" s="13" t="s">
        <v>273</v>
      </c>
      <c r="I59" s="13" t="s">
        <v>274</v>
      </c>
      <c r="J59" s="11" t="s">
        <v>23</v>
      </c>
      <c r="K59" s="43" t="s">
        <v>23</v>
      </c>
      <c r="L59" s="43" t="s">
        <v>23</v>
      </c>
      <c r="M59" s="11" t="s">
        <v>275</v>
      </c>
      <c r="N59" s="13" t="s">
        <v>276</v>
      </c>
      <c r="O59" s="11" t="s">
        <v>277</v>
      </c>
    </row>
    <row r="60" s="3" customFormat="1" ht="221" customHeight="1" spans="1:15">
      <c r="A60" s="10">
        <v>58</v>
      </c>
      <c r="B60" s="14" t="s">
        <v>278</v>
      </c>
      <c r="C60" s="11" t="s">
        <v>279</v>
      </c>
      <c r="D60" s="11" t="s">
        <v>280</v>
      </c>
      <c r="E60" s="11" t="s">
        <v>19</v>
      </c>
      <c r="F60" s="11" t="s">
        <v>281</v>
      </c>
      <c r="G60" s="11">
        <v>3</v>
      </c>
      <c r="H60" s="13" t="s">
        <v>282</v>
      </c>
      <c r="I60" s="16" t="s">
        <v>283</v>
      </c>
      <c r="J60" s="16" t="s">
        <v>284</v>
      </c>
      <c r="K60" s="16" t="s">
        <v>24</v>
      </c>
      <c r="L60" s="16" t="s">
        <v>285</v>
      </c>
      <c r="M60" s="16" t="s">
        <v>286</v>
      </c>
      <c r="N60" s="16" t="s">
        <v>287</v>
      </c>
      <c r="O60" s="11" t="s">
        <v>288</v>
      </c>
    </row>
    <row r="61" s="3" customFormat="1" ht="164" customHeight="1" spans="1:15">
      <c r="A61" s="10">
        <v>59</v>
      </c>
      <c r="B61" s="14"/>
      <c r="C61" s="11"/>
      <c r="D61" s="11"/>
      <c r="E61" s="14" t="s">
        <v>19</v>
      </c>
      <c r="F61" s="14" t="s">
        <v>289</v>
      </c>
      <c r="G61" s="11">
        <v>1</v>
      </c>
      <c r="H61" s="13" t="s">
        <v>290</v>
      </c>
      <c r="I61" s="16" t="s">
        <v>291</v>
      </c>
      <c r="J61" s="16" t="s">
        <v>23</v>
      </c>
      <c r="K61" s="16" t="s">
        <v>24</v>
      </c>
      <c r="L61" s="16" t="s">
        <v>81</v>
      </c>
      <c r="M61" s="16" t="s">
        <v>292</v>
      </c>
      <c r="N61" s="16"/>
      <c r="O61" s="11"/>
    </row>
    <row r="62" ht="229" customHeight="1" spans="1:15">
      <c r="A62" s="10">
        <v>60</v>
      </c>
      <c r="B62" s="38" t="s">
        <v>293</v>
      </c>
      <c r="C62" s="39" t="s">
        <v>294</v>
      </c>
      <c r="D62" s="11" t="s">
        <v>295</v>
      </c>
      <c r="E62" s="11" t="s">
        <v>19</v>
      </c>
      <c r="F62" s="11" t="s">
        <v>296</v>
      </c>
      <c r="G62" s="11">
        <v>2</v>
      </c>
      <c r="H62" s="13" t="s">
        <v>297</v>
      </c>
      <c r="I62" s="13" t="s">
        <v>298</v>
      </c>
      <c r="J62" s="11" t="s">
        <v>81</v>
      </c>
      <c r="K62" s="11" t="s">
        <v>24</v>
      </c>
      <c r="L62" s="11" t="s">
        <v>23</v>
      </c>
      <c r="M62" s="11" t="s">
        <v>299</v>
      </c>
      <c r="N62" s="13" t="s">
        <v>300</v>
      </c>
      <c r="O62" s="11" t="s">
        <v>301</v>
      </c>
    </row>
    <row r="63" ht="176" customHeight="1" spans="1:15">
      <c r="A63" s="10">
        <v>61</v>
      </c>
      <c r="B63" s="38"/>
      <c r="C63" s="39"/>
      <c r="D63" s="11"/>
      <c r="E63" s="11" t="s">
        <v>19</v>
      </c>
      <c r="F63" s="11" t="s">
        <v>302</v>
      </c>
      <c r="G63" s="11">
        <v>2</v>
      </c>
      <c r="H63" s="13" t="s">
        <v>303</v>
      </c>
      <c r="I63" s="13" t="s">
        <v>304</v>
      </c>
      <c r="J63" s="11" t="s">
        <v>81</v>
      </c>
      <c r="K63" s="11" t="s">
        <v>24</v>
      </c>
      <c r="L63" s="11" t="s">
        <v>23</v>
      </c>
      <c r="M63" s="11" t="s">
        <v>305</v>
      </c>
      <c r="N63" s="13"/>
      <c r="O63" s="11"/>
    </row>
    <row r="64" ht="158" customHeight="1" spans="1:15">
      <c r="A64" s="10">
        <v>62</v>
      </c>
      <c r="B64" s="11" t="s">
        <v>306</v>
      </c>
      <c r="C64" s="13" t="s">
        <v>307</v>
      </c>
      <c r="D64" s="11" t="s">
        <v>308</v>
      </c>
      <c r="E64" s="11" t="s">
        <v>19</v>
      </c>
      <c r="F64" s="11" t="s">
        <v>309</v>
      </c>
      <c r="G64" s="11">
        <v>1</v>
      </c>
      <c r="H64" s="13" t="s">
        <v>310</v>
      </c>
      <c r="I64" s="13" t="s">
        <v>311</v>
      </c>
      <c r="J64" s="11" t="s">
        <v>23</v>
      </c>
      <c r="K64" s="11" t="s">
        <v>24</v>
      </c>
      <c r="L64" s="11" t="s">
        <v>23</v>
      </c>
      <c r="M64" s="11" t="s">
        <v>312</v>
      </c>
      <c r="N64" s="13" t="s">
        <v>313</v>
      </c>
      <c r="O64" s="11" t="s">
        <v>314</v>
      </c>
    </row>
    <row r="65" ht="150" customHeight="1" spans="1:15">
      <c r="A65" s="10">
        <v>63</v>
      </c>
      <c r="B65" s="11"/>
      <c r="C65" s="13"/>
      <c r="D65" s="11"/>
      <c r="E65" s="11" t="s">
        <v>19</v>
      </c>
      <c r="F65" s="11" t="s">
        <v>315</v>
      </c>
      <c r="G65" s="11">
        <v>1</v>
      </c>
      <c r="H65" s="13" t="s">
        <v>316</v>
      </c>
      <c r="I65" s="13" t="s">
        <v>317</v>
      </c>
      <c r="J65" s="11" t="s">
        <v>23</v>
      </c>
      <c r="K65" s="11" t="s">
        <v>24</v>
      </c>
      <c r="L65" s="11" t="s">
        <v>23</v>
      </c>
      <c r="M65" s="11" t="s">
        <v>318</v>
      </c>
      <c r="N65" s="13"/>
      <c r="O65" s="11"/>
    </row>
    <row r="66" ht="82" customHeight="1" spans="1:15">
      <c r="A66" s="10">
        <v>64</v>
      </c>
      <c r="B66" s="11" t="s">
        <v>319</v>
      </c>
      <c r="C66" s="13" t="s">
        <v>320</v>
      </c>
      <c r="D66" s="11" t="s">
        <v>321</v>
      </c>
      <c r="E66" s="11" t="s">
        <v>61</v>
      </c>
      <c r="F66" s="11" t="s">
        <v>322</v>
      </c>
      <c r="G66" s="11">
        <v>1</v>
      </c>
      <c r="H66" s="13" t="s">
        <v>323</v>
      </c>
      <c r="I66" s="13" t="s">
        <v>324</v>
      </c>
      <c r="J66" s="11" t="s">
        <v>23</v>
      </c>
      <c r="K66" s="11" t="s">
        <v>24</v>
      </c>
      <c r="L66" s="11" t="s">
        <v>23</v>
      </c>
      <c r="M66" s="11" t="s">
        <v>325</v>
      </c>
      <c r="N66" s="13" t="s">
        <v>326</v>
      </c>
      <c r="O66" s="11" t="s">
        <v>327</v>
      </c>
    </row>
    <row r="67" ht="297" customHeight="1" spans="1:15">
      <c r="A67" s="10">
        <v>65</v>
      </c>
      <c r="B67" s="15" t="s">
        <v>328</v>
      </c>
      <c r="C67" s="16" t="s">
        <v>329</v>
      </c>
      <c r="D67" s="16" t="s">
        <v>330</v>
      </c>
      <c r="E67" s="11" t="s">
        <v>45</v>
      </c>
      <c r="F67" s="11" t="s">
        <v>331</v>
      </c>
      <c r="G67" s="11">
        <v>1</v>
      </c>
      <c r="H67" s="13" t="s">
        <v>332</v>
      </c>
      <c r="I67" s="16" t="s">
        <v>333</v>
      </c>
      <c r="J67" s="16" t="s">
        <v>23</v>
      </c>
      <c r="K67" s="16" t="s">
        <v>24</v>
      </c>
      <c r="L67" s="16" t="s">
        <v>23</v>
      </c>
      <c r="M67" s="16" t="s">
        <v>334</v>
      </c>
      <c r="N67" s="16" t="s">
        <v>335</v>
      </c>
      <c r="O67" s="11" t="s">
        <v>336</v>
      </c>
    </row>
    <row r="68" ht="183" customHeight="1" spans="1:15">
      <c r="A68" s="10">
        <v>66</v>
      </c>
      <c r="B68" s="11" t="s">
        <v>337</v>
      </c>
      <c r="C68" s="13" t="s">
        <v>338</v>
      </c>
      <c r="D68" s="11" t="s">
        <v>339</v>
      </c>
      <c r="E68" s="11" t="s">
        <v>19</v>
      </c>
      <c r="F68" s="11" t="s">
        <v>340</v>
      </c>
      <c r="G68" s="11">
        <v>3</v>
      </c>
      <c r="H68" s="13" t="s">
        <v>341</v>
      </c>
      <c r="I68" s="13" t="s">
        <v>342</v>
      </c>
      <c r="J68" s="11" t="s">
        <v>343</v>
      </c>
      <c r="K68" s="11" t="s">
        <v>24</v>
      </c>
      <c r="L68" s="11" t="s">
        <v>81</v>
      </c>
      <c r="M68" s="11" t="s">
        <v>344</v>
      </c>
      <c r="N68" s="13" t="s">
        <v>345</v>
      </c>
      <c r="O68" s="11" t="s">
        <v>346</v>
      </c>
    </row>
    <row r="69" ht="151" customHeight="1" spans="1:15">
      <c r="A69" s="10">
        <v>67</v>
      </c>
      <c r="B69" s="11"/>
      <c r="C69" s="13"/>
      <c r="D69" s="11"/>
      <c r="E69" s="11" t="s">
        <v>45</v>
      </c>
      <c r="F69" s="11" t="s">
        <v>347</v>
      </c>
      <c r="G69" s="11">
        <v>2</v>
      </c>
      <c r="H69" s="13" t="s">
        <v>348</v>
      </c>
      <c r="I69" s="13" t="s">
        <v>342</v>
      </c>
      <c r="J69" s="11" t="s">
        <v>349</v>
      </c>
      <c r="K69" s="11" t="s">
        <v>24</v>
      </c>
      <c r="L69" s="11" t="s">
        <v>81</v>
      </c>
      <c r="M69" s="11" t="s">
        <v>350</v>
      </c>
      <c r="N69" s="13"/>
      <c r="O69" s="11"/>
    </row>
    <row r="70" s="3" customFormat="1" ht="166" customHeight="1" spans="1:15">
      <c r="A70" s="10">
        <v>68</v>
      </c>
      <c r="B70" s="11" t="s">
        <v>351</v>
      </c>
      <c r="C70" s="13" t="s">
        <v>352</v>
      </c>
      <c r="D70" s="11" t="s">
        <v>353</v>
      </c>
      <c r="E70" s="11" t="s">
        <v>19</v>
      </c>
      <c r="F70" s="11" t="s">
        <v>354</v>
      </c>
      <c r="G70" s="11">
        <v>3</v>
      </c>
      <c r="H70" s="13" t="s">
        <v>355</v>
      </c>
      <c r="I70" s="13" t="s">
        <v>356</v>
      </c>
      <c r="J70" s="11" t="s">
        <v>23</v>
      </c>
      <c r="K70" s="43" t="s">
        <v>24</v>
      </c>
      <c r="L70" s="11" t="s">
        <v>357</v>
      </c>
      <c r="M70" s="11" t="s">
        <v>358</v>
      </c>
      <c r="N70" s="11" t="s">
        <v>359</v>
      </c>
      <c r="O70" s="11" t="s">
        <v>360</v>
      </c>
    </row>
    <row r="71" s="3" customFormat="1" ht="152" customHeight="1" spans="1:15">
      <c r="A71" s="10">
        <v>69</v>
      </c>
      <c r="B71" s="11"/>
      <c r="C71" s="13"/>
      <c r="D71" s="11"/>
      <c r="E71" s="11" t="s">
        <v>61</v>
      </c>
      <c r="F71" s="11" t="s">
        <v>354</v>
      </c>
      <c r="G71" s="11">
        <v>1</v>
      </c>
      <c r="H71" s="13" t="s">
        <v>361</v>
      </c>
      <c r="I71" s="13" t="s">
        <v>362</v>
      </c>
      <c r="J71" s="11" t="s">
        <v>23</v>
      </c>
      <c r="K71" s="11" t="s">
        <v>24</v>
      </c>
      <c r="L71" s="11" t="s">
        <v>357</v>
      </c>
      <c r="M71" s="11" t="s">
        <v>363</v>
      </c>
      <c r="N71" s="11"/>
      <c r="O71" s="11"/>
    </row>
    <row r="72" ht="118" customHeight="1" spans="1:15">
      <c r="A72" s="10">
        <v>70</v>
      </c>
      <c r="B72" s="11" t="s">
        <v>364</v>
      </c>
      <c r="C72" s="13" t="s">
        <v>365</v>
      </c>
      <c r="D72" s="11" t="s">
        <v>366</v>
      </c>
      <c r="E72" s="11" t="s">
        <v>61</v>
      </c>
      <c r="F72" s="11" t="s">
        <v>367</v>
      </c>
      <c r="G72" s="11">
        <v>1</v>
      </c>
      <c r="H72" s="13" t="s">
        <v>368</v>
      </c>
      <c r="I72" s="13" t="s">
        <v>369</v>
      </c>
      <c r="J72" s="11" t="s">
        <v>23</v>
      </c>
      <c r="K72" s="11" t="s">
        <v>24</v>
      </c>
      <c r="L72" s="11" t="s">
        <v>370</v>
      </c>
      <c r="M72" s="11" t="s">
        <v>371</v>
      </c>
      <c r="N72" s="13" t="s">
        <v>372</v>
      </c>
      <c r="O72" s="11" t="s">
        <v>373</v>
      </c>
    </row>
    <row r="73" ht="99" customHeight="1" spans="1:15">
      <c r="A73" s="10">
        <v>71</v>
      </c>
      <c r="B73" s="11"/>
      <c r="C73" s="13"/>
      <c r="D73" s="11"/>
      <c r="E73" s="11" t="s">
        <v>19</v>
      </c>
      <c r="F73" s="11" t="s">
        <v>374</v>
      </c>
      <c r="G73" s="11">
        <v>1</v>
      </c>
      <c r="H73" s="13" t="s">
        <v>375</v>
      </c>
      <c r="I73" s="13" t="s">
        <v>376</v>
      </c>
      <c r="J73" s="11" t="s">
        <v>23</v>
      </c>
      <c r="K73" s="11" t="s">
        <v>24</v>
      </c>
      <c r="L73" s="11" t="s">
        <v>377</v>
      </c>
      <c r="M73" s="11" t="s">
        <v>378</v>
      </c>
      <c r="N73" s="13"/>
      <c r="O73" s="11"/>
    </row>
    <row r="74" ht="111" customHeight="1" spans="1:15">
      <c r="A74" s="10">
        <v>72</v>
      </c>
      <c r="B74" s="11" t="s">
        <v>379</v>
      </c>
      <c r="C74" s="12" t="s">
        <v>380</v>
      </c>
      <c r="D74" s="43" t="s">
        <v>381</v>
      </c>
      <c r="E74" s="11" t="s">
        <v>68</v>
      </c>
      <c r="F74" s="11" t="s">
        <v>382</v>
      </c>
      <c r="G74" s="44">
        <v>1</v>
      </c>
      <c r="H74" s="13" t="s">
        <v>383</v>
      </c>
      <c r="I74" s="45" t="s">
        <v>384</v>
      </c>
      <c r="J74" s="43" t="s">
        <v>385</v>
      </c>
      <c r="K74" s="43" t="s">
        <v>23</v>
      </c>
      <c r="L74" s="43" t="s">
        <v>23</v>
      </c>
      <c r="M74" s="11" t="s">
        <v>386</v>
      </c>
      <c r="N74" s="12" t="s">
        <v>387</v>
      </c>
      <c r="O74" s="42">
        <v>3921323</v>
      </c>
    </row>
    <row r="75" ht="112" customHeight="1" spans="1:15">
      <c r="A75" s="10">
        <v>73</v>
      </c>
      <c r="B75" s="11"/>
      <c r="C75" s="12"/>
      <c r="D75" s="43"/>
      <c r="E75" s="11" t="s">
        <v>68</v>
      </c>
      <c r="F75" s="11" t="s">
        <v>388</v>
      </c>
      <c r="G75" s="44">
        <v>9</v>
      </c>
      <c r="H75" s="13" t="s">
        <v>389</v>
      </c>
      <c r="I75" s="45" t="s">
        <v>390</v>
      </c>
      <c r="J75" s="43" t="s">
        <v>385</v>
      </c>
      <c r="K75" s="43" t="s">
        <v>23</v>
      </c>
      <c r="L75" s="43" t="s">
        <v>23</v>
      </c>
      <c r="M75" s="11" t="s">
        <v>386</v>
      </c>
      <c r="N75" s="12"/>
      <c r="O75" s="42"/>
    </row>
    <row r="76" ht="118" customHeight="1" spans="1:15">
      <c r="A76" s="10">
        <v>74</v>
      </c>
      <c r="B76" s="11"/>
      <c r="C76" s="12"/>
      <c r="D76" s="43"/>
      <c r="E76" s="11" t="s">
        <v>68</v>
      </c>
      <c r="F76" s="11" t="s">
        <v>391</v>
      </c>
      <c r="G76" s="44">
        <v>4</v>
      </c>
      <c r="H76" s="13" t="s">
        <v>392</v>
      </c>
      <c r="I76" s="45" t="s">
        <v>393</v>
      </c>
      <c r="J76" s="43" t="s">
        <v>385</v>
      </c>
      <c r="K76" s="43" t="s">
        <v>23</v>
      </c>
      <c r="L76" s="43" t="s">
        <v>23</v>
      </c>
      <c r="M76" s="11" t="s">
        <v>386</v>
      </c>
      <c r="N76" s="12"/>
      <c r="O76" s="42"/>
    </row>
    <row r="77" ht="120" customHeight="1" spans="1:15">
      <c r="A77" s="10">
        <v>75</v>
      </c>
      <c r="B77" s="11"/>
      <c r="C77" s="12"/>
      <c r="D77" s="43"/>
      <c r="E77" s="11" t="s">
        <v>68</v>
      </c>
      <c r="F77" s="11" t="s">
        <v>394</v>
      </c>
      <c r="G77" s="44">
        <v>2</v>
      </c>
      <c r="H77" s="13" t="s">
        <v>395</v>
      </c>
      <c r="I77" s="45" t="s">
        <v>396</v>
      </c>
      <c r="J77" s="43" t="s">
        <v>385</v>
      </c>
      <c r="K77" s="43" t="s">
        <v>23</v>
      </c>
      <c r="L77" s="43" t="s">
        <v>23</v>
      </c>
      <c r="M77" s="11" t="s">
        <v>386</v>
      </c>
      <c r="N77" s="12"/>
      <c r="O77" s="42"/>
    </row>
    <row r="78" ht="118" customHeight="1" spans="1:15">
      <c r="A78" s="10">
        <v>76</v>
      </c>
      <c r="B78" s="11"/>
      <c r="C78" s="12"/>
      <c r="D78" s="43"/>
      <c r="E78" s="11" t="s">
        <v>68</v>
      </c>
      <c r="F78" s="11" t="s">
        <v>397</v>
      </c>
      <c r="G78" s="44">
        <v>2</v>
      </c>
      <c r="H78" s="13" t="s">
        <v>398</v>
      </c>
      <c r="I78" s="45" t="s">
        <v>399</v>
      </c>
      <c r="J78" s="43" t="s">
        <v>385</v>
      </c>
      <c r="K78" s="43" t="s">
        <v>23</v>
      </c>
      <c r="L78" s="43" t="s">
        <v>23</v>
      </c>
      <c r="M78" s="11" t="s">
        <v>386</v>
      </c>
      <c r="N78" s="12"/>
      <c r="O78" s="42"/>
    </row>
    <row r="79" ht="103" customHeight="1" spans="1:15">
      <c r="A79" s="10">
        <v>77</v>
      </c>
      <c r="B79" s="11"/>
      <c r="C79" s="12"/>
      <c r="D79" s="43"/>
      <c r="E79" s="11" t="s">
        <v>68</v>
      </c>
      <c r="F79" s="11" t="s">
        <v>400</v>
      </c>
      <c r="G79" s="44">
        <v>2</v>
      </c>
      <c r="H79" s="13" t="s">
        <v>401</v>
      </c>
      <c r="I79" s="45" t="s">
        <v>402</v>
      </c>
      <c r="J79" s="43" t="s">
        <v>385</v>
      </c>
      <c r="K79" s="43" t="s">
        <v>23</v>
      </c>
      <c r="L79" s="43" t="s">
        <v>23</v>
      </c>
      <c r="M79" s="11" t="s">
        <v>386</v>
      </c>
      <c r="N79" s="12"/>
      <c r="O79" s="42"/>
    </row>
    <row r="80" ht="102" customHeight="1" spans="1:15">
      <c r="A80" s="10">
        <v>78</v>
      </c>
      <c r="B80" s="11"/>
      <c r="C80" s="12"/>
      <c r="D80" s="43"/>
      <c r="E80" s="11" t="s">
        <v>68</v>
      </c>
      <c r="F80" s="11" t="s">
        <v>403</v>
      </c>
      <c r="G80" s="44">
        <v>2</v>
      </c>
      <c r="H80" s="13" t="s">
        <v>404</v>
      </c>
      <c r="I80" s="45" t="s">
        <v>405</v>
      </c>
      <c r="J80" s="43" t="s">
        <v>385</v>
      </c>
      <c r="K80" s="43" t="s">
        <v>23</v>
      </c>
      <c r="L80" s="43" t="s">
        <v>23</v>
      </c>
      <c r="M80" s="11" t="s">
        <v>386</v>
      </c>
      <c r="N80" s="12"/>
      <c r="O80" s="42"/>
    </row>
    <row r="81" ht="88" customHeight="1" spans="1:15">
      <c r="A81" s="10">
        <v>79</v>
      </c>
      <c r="B81" s="11"/>
      <c r="C81" s="12"/>
      <c r="D81" s="43"/>
      <c r="E81" s="11" t="s">
        <v>68</v>
      </c>
      <c r="F81" s="11" t="s">
        <v>406</v>
      </c>
      <c r="G81" s="44">
        <v>3</v>
      </c>
      <c r="H81" s="13" t="s">
        <v>407</v>
      </c>
      <c r="I81" s="45" t="s">
        <v>408</v>
      </c>
      <c r="J81" s="43" t="s">
        <v>385</v>
      </c>
      <c r="K81" s="43" t="s">
        <v>23</v>
      </c>
      <c r="L81" s="43" t="s">
        <v>23</v>
      </c>
      <c r="M81" s="11" t="s">
        <v>386</v>
      </c>
      <c r="N81" s="12"/>
      <c r="O81" s="42"/>
    </row>
    <row r="82" ht="105" customHeight="1" spans="1:15">
      <c r="A82" s="10">
        <v>80</v>
      </c>
      <c r="B82" s="11"/>
      <c r="C82" s="12"/>
      <c r="D82" s="43"/>
      <c r="E82" s="11" t="s">
        <v>68</v>
      </c>
      <c r="F82" s="11" t="s">
        <v>409</v>
      </c>
      <c r="G82" s="44">
        <v>2</v>
      </c>
      <c r="H82" s="13" t="s">
        <v>410</v>
      </c>
      <c r="I82" s="45" t="s">
        <v>411</v>
      </c>
      <c r="J82" s="43" t="s">
        <v>385</v>
      </c>
      <c r="K82" s="43" t="s">
        <v>23</v>
      </c>
      <c r="L82" s="43" t="s">
        <v>23</v>
      </c>
      <c r="M82" s="11" t="s">
        <v>386</v>
      </c>
      <c r="N82" s="12"/>
      <c r="O82" s="42"/>
    </row>
    <row r="83" ht="104" customHeight="1" spans="1:15">
      <c r="A83" s="10">
        <v>81</v>
      </c>
      <c r="B83" s="11"/>
      <c r="C83" s="12"/>
      <c r="D83" s="43"/>
      <c r="E83" s="11" t="s">
        <v>68</v>
      </c>
      <c r="F83" s="11" t="s">
        <v>412</v>
      </c>
      <c r="G83" s="44">
        <v>3</v>
      </c>
      <c r="H83" s="13" t="s">
        <v>413</v>
      </c>
      <c r="I83" s="45" t="s">
        <v>414</v>
      </c>
      <c r="J83" s="43" t="s">
        <v>385</v>
      </c>
      <c r="K83" s="43" t="s">
        <v>23</v>
      </c>
      <c r="L83" s="43" t="s">
        <v>23</v>
      </c>
      <c r="M83" s="11" t="s">
        <v>386</v>
      </c>
      <c r="N83" s="12"/>
      <c r="O83" s="42"/>
    </row>
    <row r="84" ht="89" customHeight="1" spans="1:15">
      <c r="A84" s="10">
        <v>82</v>
      </c>
      <c r="B84" s="11" t="s">
        <v>379</v>
      </c>
      <c r="C84" s="12" t="s">
        <v>380</v>
      </c>
      <c r="D84" s="43" t="s">
        <v>381</v>
      </c>
      <c r="E84" s="11" t="s">
        <v>68</v>
      </c>
      <c r="F84" s="11" t="s">
        <v>415</v>
      </c>
      <c r="G84" s="44">
        <v>3</v>
      </c>
      <c r="H84" s="13" t="s">
        <v>416</v>
      </c>
      <c r="I84" s="45" t="s">
        <v>417</v>
      </c>
      <c r="J84" s="43" t="s">
        <v>385</v>
      </c>
      <c r="K84" s="43" t="s">
        <v>23</v>
      </c>
      <c r="L84" s="43" t="s">
        <v>23</v>
      </c>
      <c r="M84" s="11" t="s">
        <v>386</v>
      </c>
      <c r="N84" s="12" t="s">
        <v>387</v>
      </c>
      <c r="O84" s="42">
        <v>3921323</v>
      </c>
    </row>
    <row r="85" ht="109" customHeight="1" spans="1:15">
      <c r="A85" s="10">
        <v>83</v>
      </c>
      <c r="B85" s="11"/>
      <c r="C85" s="12"/>
      <c r="D85" s="43"/>
      <c r="E85" s="11" t="s">
        <v>45</v>
      </c>
      <c r="F85" s="11" t="s">
        <v>382</v>
      </c>
      <c r="G85" s="44">
        <v>1</v>
      </c>
      <c r="H85" s="13" t="s">
        <v>383</v>
      </c>
      <c r="I85" s="45" t="s">
        <v>418</v>
      </c>
      <c r="J85" s="43" t="s">
        <v>419</v>
      </c>
      <c r="K85" s="43" t="s">
        <v>23</v>
      </c>
      <c r="L85" s="43" t="s">
        <v>23</v>
      </c>
      <c r="M85" s="11" t="s">
        <v>420</v>
      </c>
      <c r="N85" s="12"/>
      <c r="O85" s="42"/>
    </row>
    <row r="86" ht="120" customHeight="1" spans="1:15">
      <c r="A86" s="10">
        <v>84</v>
      </c>
      <c r="B86" s="11"/>
      <c r="C86" s="12"/>
      <c r="D86" s="43"/>
      <c r="E86" s="11" t="s">
        <v>45</v>
      </c>
      <c r="F86" s="11" t="s">
        <v>388</v>
      </c>
      <c r="G86" s="44">
        <v>9</v>
      </c>
      <c r="H86" s="13" t="s">
        <v>389</v>
      </c>
      <c r="I86" s="45" t="s">
        <v>390</v>
      </c>
      <c r="J86" s="43" t="s">
        <v>419</v>
      </c>
      <c r="K86" s="43" t="s">
        <v>23</v>
      </c>
      <c r="L86" s="43" t="s">
        <v>23</v>
      </c>
      <c r="M86" s="11" t="s">
        <v>420</v>
      </c>
      <c r="N86" s="12"/>
      <c r="O86" s="42"/>
    </row>
    <row r="87" ht="126" customHeight="1" spans="1:15">
      <c r="A87" s="10">
        <v>85</v>
      </c>
      <c r="B87" s="11"/>
      <c r="C87" s="12"/>
      <c r="D87" s="43"/>
      <c r="E87" s="11" t="s">
        <v>45</v>
      </c>
      <c r="F87" s="11" t="s">
        <v>391</v>
      </c>
      <c r="G87" s="44">
        <v>4</v>
      </c>
      <c r="H87" s="13" t="s">
        <v>392</v>
      </c>
      <c r="I87" s="45" t="s">
        <v>421</v>
      </c>
      <c r="J87" s="43" t="s">
        <v>419</v>
      </c>
      <c r="K87" s="43" t="s">
        <v>23</v>
      </c>
      <c r="L87" s="43" t="s">
        <v>23</v>
      </c>
      <c r="M87" s="11" t="s">
        <v>420</v>
      </c>
      <c r="N87" s="12"/>
      <c r="O87" s="42"/>
    </row>
    <row r="88" ht="118" customHeight="1" spans="1:15">
      <c r="A88" s="10">
        <v>86</v>
      </c>
      <c r="B88" s="11"/>
      <c r="C88" s="12"/>
      <c r="D88" s="43"/>
      <c r="E88" s="11" t="s">
        <v>45</v>
      </c>
      <c r="F88" s="11" t="s">
        <v>394</v>
      </c>
      <c r="G88" s="44">
        <v>2</v>
      </c>
      <c r="H88" s="13" t="s">
        <v>395</v>
      </c>
      <c r="I88" s="45" t="s">
        <v>422</v>
      </c>
      <c r="J88" s="43" t="s">
        <v>419</v>
      </c>
      <c r="K88" s="43" t="s">
        <v>23</v>
      </c>
      <c r="L88" s="43" t="s">
        <v>23</v>
      </c>
      <c r="M88" s="11" t="s">
        <v>420</v>
      </c>
      <c r="N88" s="12"/>
      <c r="O88" s="42"/>
    </row>
    <row r="89" ht="115" customHeight="1" spans="1:15">
      <c r="A89" s="10">
        <v>87</v>
      </c>
      <c r="B89" s="11"/>
      <c r="C89" s="12"/>
      <c r="D89" s="43"/>
      <c r="E89" s="11" t="s">
        <v>45</v>
      </c>
      <c r="F89" s="11" t="s">
        <v>397</v>
      </c>
      <c r="G89" s="44">
        <v>2</v>
      </c>
      <c r="H89" s="13" t="s">
        <v>398</v>
      </c>
      <c r="I89" s="45" t="s">
        <v>399</v>
      </c>
      <c r="J89" s="43" t="s">
        <v>419</v>
      </c>
      <c r="K89" s="43" t="s">
        <v>23</v>
      </c>
      <c r="L89" s="43" t="s">
        <v>23</v>
      </c>
      <c r="M89" s="11" t="s">
        <v>420</v>
      </c>
      <c r="N89" s="12"/>
      <c r="O89" s="42"/>
    </row>
    <row r="90" ht="107" customHeight="1" spans="1:15">
      <c r="A90" s="10">
        <v>88</v>
      </c>
      <c r="B90" s="11"/>
      <c r="C90" s="12"/>
      <c r="D90" s="43"/>
      <c r="E90" s="11" t="s">
        <v>45</v>
      </c>
      <c r="F90" s="11" t="s">
        <v>400</v>
      </c>
      <c r="G90" s="44">
        <v>2</v>
      </c>
      <c r="H90" s="13" t="s">
        <v>401</v>
      </c>
      <c r="I90" s="45" t="s">
        <v>402</v>
      </c>
      <c r="J90" s="43" t="s">
        <v>419</v>
      </c>
      <c r="K90" s="43" t="s">
        <v>23</v>
      </c>
      <c r="L90" s="43" t="s">
        <v>23</v>
      </c>
      <c r="M90" s="11" t="s">
        <v>420</v>
      </c>
      <c r="N90" s="12"/>
      <c r="O90" s="42"/>
    </row>
    <row r="91" ht="115" customHeight="1" spans="1:15">
      <c r="A91" s="10">
        <v>89</v>
      </c>
      <c r="B91" s="11" t="s">
        <v>379</v>
      </c>
      <c r="C91" s="12" t="s">
        <v>380</v>
      </c>
      <c r="D91" s="43" t="s">
        <v>381</v>
      </c>
      <c r="E91" s="11" t="s">
        <v>45</v>
      </c>
      <c r="F91" s="11" t="s">
        <v>403</v>
      </c>
      <c r="G91" s="44">
        <v>2</v>
      </c>
      <c r="H91" s="13" t="s">
        <v>404</v>
      </c>
      <c r="I91" s="45" t="s">
        <v>405</v>
      </c>
      <c r="J91" s="43" t="s">
        <v>419</v>
      </c>
      <c r="K91" s="43" t="s">
        <v>23</v>
      </c>
      <c r="L91" s="43" t="s">
        <v>23</v>
      </c>
      <c r="M91" s="11" t="s">
        <v>420</v>
      </c>
      <c r="N91" s="12" t="s">
        <v>387</v>
      </c>
      <c r="O91" s="42">
        <v>3921323</v>
      </c>
    </row>
    <row r="92" ht="88" customHeight="1" spans="1:15">
      <c r="A92" s="10">
        <v>90</v>
      </c>
      <c r="B92" s="11"/>
      <c r="C92" s="12"/>
      <c r="D92" s="43"/>
      <c r="E92" s="11" t="s">
        <v>45</v>
      </c>
      <c r="F92" s="11" t="s">
        <v>406</v>
      </c>
      <c r="G92" s="44">
        <v>3</v>
      </c>
      <c r="H92" s="13" t="s">
        <v>407</v>
      </c>
      <c r="I92" s="45" t="s">
        <v>408</v>
      </c>
      <c r="J92" s="43" t="s">
        <v>419</v>
      </c>
      <c r="K92" s="43" t="s">
        <v>23</v>
      </c>
      <c r="L92" s="43" t="s">
        <v>23</v>
      </c>
      <c r="M92" s="11" t="s">
        <v>420</v>
      </c>
      <c r="N92" s="12"/>
      <c r="O92" s="42"/>
    </row>
    <row r="93" ht="117" customHeight="1" spans="1:15">
      <c r="A93" s="10">
        <v>91</v>
      </c>
      <c r="B93" s="11"/>
      <c r="C93" s="12"/>
      <c r="D93" s="43"/>
      <c r="E93" s="11" t="s">
        <v>45</v>
      </c>
      <c r="F93" s="11" t="s">
        <v>409</v>
      </c>
      <c r="G93" s="44">
        <v>2</v>
      </c>
      <c r="H93" s="13" t="s">
        <v>410</v>
      </c>
      <c r="I93" s="45" t="s">
        <v>411</v>
      </c>
      <c r="J93" s="43" t="s">
        <v>419</v>
      </c>
      <c r="K93" s="43" t="s">
        <v>23</v>
      </c>
      <c r="L93" s="43" t="s">
        <v>23</v>
      </c>
      <c r="M93" s="11" t="s">
        <v>420</v>
      </c>
      <c r="N93" s="12"/>
      <c r="O93" s="42"/>
    </row>
    <row r="94" ht="100" customHeight="1" spans="1:15">
      <c r="A94" s="10">
        <v>92</v>
      </c>
      <c r="B94" s="11"/>
      <c r="C94" s="12"/>
      <c r="D94" s="43"/>
      <c r="E94" s="11" t="s">
        <v>45</v>
      </c>
      <c r="F94" s="11" t="s">
        <v>412</v>
      </c>
      <c r="G94" s="44">
        <v>3</v>
      </c>
      <c r="H94" s="13" t="s">
        <v>413</v>
      </c>
      <c r="I94" s="45" t="s">
        <v>414</v>
      </c>
      <c r="J94" s="43" t="s">
        <v>419</v>
      </c>
      <c r="K94" s="43" t="s">
        <v>23</v>
      </c>
      <c r="L94" s="43" t="s">
        <v>23</v>
      </c>
      <c r="M94" s="11" t="s">
        <v>420</v>
      </c>
      <c r="N94" s="12"/>
      <c r="O94" s="42"/>
    </row>
    <row r="95" ht="98" customHeight="1" spans="1:15">
      <c r="A95" s="10">
        <v>93</v>
      </c>
      <c r="B95" s="11"/>
      <c r="C95" s="12"/>
      <c r="D95" s="43"/>
      <c r="E95" s="11" t="s">
        <v>45</v>
      </c>
      <c r="F95" s="11" t="s">
        <v>415</v>
      </c>
      <c r="G95" s="44">
        <v>3</v>
      </c>
      <c r="H95" s="13" t="s">
        <v>416</v>
      </c>
      <c r="I95" s="45" t="s">
        <v>417</v>
      </c>
      <c r="J95" s="43" t="s">
        <v>419</v>
      </c>
      <c r="K95" s="43" t="s">
        <v>23</v>
      </c>
      <c r="L95" s="43" t="s">
        <v>23</v>
      </c>
      <c r="M95" s="11" t="s">
        <v>420</v>
      </c>
      <c r="N95" s="12"/>
      <c r="O95" s="42"/>
    </row>
    <row r="96" ht="110" customHeight="1" spans="1:15">
      <c r="A96" s="10">
        <v>94</v>
      </c>
      <c r="B96" s="11"/>
      <c r="C96" s="12"/>
      <c r="D96" s="43"/>
      <c r="E96" s="11" t="s">
        <v>19</v>
      </c>
      <c r="F96" s="11" t="s">
        <v>382</v>
      </c>
      <c r="G96" s="44">
        <v>1</v>
      </c>
      <c r="H96" s="13" t="s">
        <v>383</v>
      </c>
      <c r="I96" s="45" t="s">
        <v>418</v>
      </c>
      <c r="J96" s="43" t="s">
        <v>423</v>
      </c>
      <c r="K96" s="43" t="s">
        <v>23</v>
      </c>
      <c r="L96" s="43" t="s">
        <v>23</v>
      </c>
      <c r="M96" s="11" t="s">
        <v>424</v>
      </c>
      <c r="N96" s="12"/>
      <c r="O96" s="42"/>
    </row>
    <row r="97" ht="121" customHeight="1" spans="1:15">
      <c r="A97" s="10">
        <v>95</v>
      </c>
      <c r="B97" s="11"/>
      <c r="C97" s="12"/>
      <c r="D97" s="43"/>
      <c r="E97" s="11" t="s">
        <v>19</v>
      </c>
      <c r="F97" s="11" t="s">
        <v>388</v>
      </c>
      <c r="G97" s="44">
        <v>9</v>
      </c>
      <c r="H97" s="13" t="s">
        <v>389</v>
      </c>
      <c r="I97" s="45" t="s">
        <v>390</v>
      </c>
      <c r="J97" s="43" t="s">
        <v>423</v>
      </c>
      <c r="K97" s="43" t="s">
        <v>23</v>
      </c>
      <c r="L97" s="43" t="s">
        <v>23</v>
      </c>
      <c r="M97" s="11" t="s">
        <v>424</v>
      </c>
      <c r="N97" s="12"/>
      <c r="O97" s="42"/>
    </row>
    <row r="98" ht="120" customHeight="1" spans="1:15">
      <c r="A98" s="10">
        <v>96</v>
      </c>
      <c r="B98" s="11"/>
      <c r="C98" s="12"/>
      <c r="D98" s="43"/>
      <c r="E98" s="11" t="s">
        <v>19</v>
      </c>
      <c r="F98" s="11" t="s">
        <v>391</v>
      </c>
      <c r="G98" s="44">
        <v>4</v>
      </c>
      <c r="H98" s="13" t="s">
        <v>392</v>
      </c>
      <c r="I98" s="45" t="s">
        <v>421</v>
      </c>
      <c r="J98" s="43" t="s">
        <v>423</v>
      </c>
      <c r="K98" s="43" t="s">
        <v>23</v>
      </c>
      <c r="L98" s="43" t="s">
        <v>23</v>
      </c>
      <c r="M98" s="11" t="s">
        <v>424</v>
      </c>
      <c r="N98" s="12"/>
      <c r="O98" s="42"/>
    </row>
    <row r="99" ht="86" customHeight="1" spans="1:15">
      <c r="A99" s="10">
        <v>97</v>
      </c>
      <c r="B99" s="11"/>
      <c r="C99" s="12"/>
      <c r="D99" s="43"/>
      <c r="E99" s="11" t="s">
        <v>19</v>
      </c>
      <c r="F99" s="11" t="s">
        <v>394</v>
      </c>
      <c r="G99" s="44">
        <v>2</v>
      </c>
      <c r="H99" s="13" t="s">
        <v>395</v>
      </c>
      <c r="I99" s="45" t="s">
        <v>425</v>
      </c>
      <c r="J99" s="43" t="s">
        <v>423</v>
      </c>
      <c r="K99" s="43" t="s">
        <v>23</v>
      </c>
      <c r="L99" s="43" t="s">
        <v>23</v>
      </c>
      <c r="M99" s="11" t="s">
        <v>424</v>
      </c>
      <c r="N99" s="12"/>
      <c r="O99" s="42"/>
    </row>
    <row r="100" ht="127" customHeight="1" spans="1:15">
      <c r="A100" s="10">
        <v>98</v>
      </c>
      <c r="B100" s="11"/>
      <c r="C100" s="12"/>
      <c r="D100" s="43"/>
      <c r="E100" s="11" t="s">
        <v>19</v>
      </c>
      <c r="F100" s="11" t="s">
        <v>397</v>
      </c>
      <c r="G100" s="44">
        <v>2</v>
      </c>
      <c r="H100" s="13" t="s">
        <v>398</v>
      </c>
      <c r="I100" s="45" t="s">
        <v>399</v>
      </c>
      <c r="J100" s="43" t="s">
        <v>423</v>
      </c>
      <c r="K100" s="43" t="s">
        <v>23</v>
      </c>
      <c r="L100" s="43" t="s">
        <v>23</v>
      </c>
      <c r="M100" s="11" t="s">
        <v>424</v>
      </c>
      <c r="N100" s="12"/>
      <c r="O100" s="42"/>
    </row>
    <row r="101" ht="109" customHeight="1" spans="1:15">
      <c r="A101" s="10">
        <v>99</v>
      </c>
      <c r="B101" s="11" t="s">
        <v>379</v>
      </c>
      <c r="C101" s="12" t="s">
        <v>380</v>
      </c>
      <c r="D101" s="43" t="s">
        <v>381</v>
      </c>
      <c r="E101" s="11" t="s">
        <v>19</v>
      </c>
      <c r="F101" s="11" t="s">
        <v>400</v>
      </c>
      <c r="G101" s="44">
        <v>2</v>
      </c>
      <c r="H101" s="13" t="s">
        <v>401</v>
      </c>
      <c r="I101" s="45" t="s">
        <v>402</v>
      </c>
      <c r="J101" s="43" t="s">
        <v>423</v>
      </c>
      <c r="K101" s="43" t="s">
        <v>23</v>
      </c>
      <c r="L101" s="43" t="s">
        <v>23</v>
      </c>
      <c r="M101" s="11" t="s">
        <v>424</v>
      </c>
      <c r="N101" s="12" t="s">
        <v>387</v>
      </c>
      <c r="O101" s="42">
        <v>3921323</v>
      </c>
    </row>
    <row r="102" ht="109" customHeight="1" spans="1:15">
      <c r="A102" s="10">
        <v>100</v>
      </c>
      <c r="B102" s="11"/>
      <c r="C102" s="12"/>
      <c r="D102" s="43"/>
      <c r="E102" s="11" t="s">
        <v>19</v>
      </c>
      <c r="F102" s="11" t="s">
        <v>403</v>
      </c>
      <c r="G102" s="44">
        <v>2</v>
      </c>
      <c r="H102" s="13" t="s">
        <v>404</v>
      </c>
      <c r="I102" s="45" t="s">
        <v>405</v>
      </c>
      <c r="J102" s="43" t="s">
        <v>423</v>
      </c>
      <c r="K102" s="43" t="s">
        <v>23</v>
      </c>
      <c r="L102" s="43" t="s">
        <v>23</v>
      </c>
      <c r="M102" s="11" t="s">
        <v>424</v>
      </c>
      <c r="N102" s="12"/>
      <c r="O102" s="42"/>
    </row>
    <row r="103" ht="100" customHeight="1" spans="1:15">
      <c r="A103" s="10">
        <v>101</v>
      </c>
      <c r="B103" s="11"/>
      <c r="C103" s="12"/>
      <c r="D103" s="43"/>
      <c r="E103" s="11" t="s">
        <v>19</v>
      </c>
      <c r="F103" s="11" t="s">
        <v>406</v>
      </c>
      <c r="G103" s="44">
        <v>3</v>
      </c>
      <c r="H103" s="13" t="s">
        <v>407</v>
      </c>
      <c r="I103" s="45" t="s">
        <v>408</v>
      </c>
      <c r="J103" s="43" t="s">
        <v>423</v>
      </c>
      <c r="K103" s="43" t="s">
        <v>23</v>
      </c>
      <c r="L103" s="43" t="s">
        <v>23</v>
      </c>
      <c r="M103" s="11" t="s">
        <v>424</v>
      </c>
      <c r="N103" s="12"/>
      <c r="O103" s="42"/>
    </row>
    <row r="104" ht="127" customHeight="1" spans="1:15">
      <c r="A104" s="10">
        <v>102</v>
      </c>
      <c r="B104" s="11"/>
      <c r="C104" s="12"/>
      <c r="D104" s="43"/>
      <c r="E104" s="11" t="s">
        <v>19</v>
      </c>
      <c r="F104" s="11" t="s">
        <v>409</v>
      </c>
      <c r="G104" s="44">
        <v>2</v>
      </c>
      <c r="H104" s="13" t="s">
        <v>426</v>
      </c>
      <c r="I104" s="45" t="s">
        <v>411</v>
      </c>
      <c r="J104" s="43" t="s">
        <v>423</v>
      </c>
      <c r="K104" s="43" t="s">
        <v>23</v>
      </c>
      <c r="L104" s="43" t="s">
        <v>23</v>
      </c>
      <c r="M104" s="11" t="s">
        <v>424</v>
      </c>
      <c r="N104" s="12"/>
      <c r="O104" s="42"/>
    </row>
    <row r="105" ht="106" customHeight="1" spans="1:15">
      <c r="A105" s="10">
        <v>103</v>
      </c>
      <c r="B105" s="11"/>
      <c r="C105" s="12"/>
      <c r="D105" s="43"/>
      <c r="E105" s="11" t="s">
        <v>19</v>
      </c>
      <c r="F105" s="11" t="s">
        <v>412</v>
      </c>
      <c r="G105" s="44">
        <v>3</v>
      </c>
      <c r="H105" s="13" t="s">
        <v>413</v>
      </c>
      <c r="I105" s="45" t="s">
        <v>414</v>
      </c>
      <c r="J105" s="43" t="s">
        <v>423</v>
      </c>
      <c r="K105" s="43" t="s">
        <v>23</v>
      </c>
      <c r="L105" s="43" t="s">
        <v>23</v>
      </c>
      <c r="M105" s="11" t="s">
        <v>424</v>
      </c>
      <c r="N105" s="12"/>
      <c r="O105" s="42"/>
    </row>
    <row r="106" s="3" customFormat="1" ht="98" customHeight="1" spans="1:15">
      <c r="A106" s="10">
        <v>104</v>
      </c>
      <c r="B106" s="11"/>
      <c r="C106" s="12"/>
      <c r="D106" s="43"/>
      <c r="E106" s="11" t="s">
        <v>19</v>
      </c>
      <c r="F106" s="11" t="s">
        <v>415</v>
      </c>
      <c r="G106" s="44">
        <v>3</v>
      </c>
      <c r="H106" s="13" t="s">
        <v>416</v>
      </c>
      <c r="I106" s="45" t="s">
        <v>417</v>
      </c>
      <c r="J106" s="43" t="s">
        <v>423</v>
      </c>
      <c r="K106" s="43" t="s">
        <v>23</v>
      </c>
      <c r="L106" s="43" t="s">
        <v>23</v>
      </c>
      <c r="M106" s="11" t="s">
        <v>424</v>
      </c>
      <c r="N106" s="12"/>
      <c r="O106" s="42"/>
    </row>
    <row r="107" ht="43" customHeight="1" spans="3:3">
      <c r="C107" s="4"/>
    </row>
  </sheetData>
  <autoFilter ref="A2:O107">
    <extLst/>
  </autoFilter>
  <mergeCells count="115">
    <mergeCell ref="A1:O1"/>
    <mergeCell ref="B3:B7"/>
    <mergeCell ref="B8:B10"/>
    <mergeCell ref="B12:B15"/>
    <mergeCell ref="B16:B19"/>
    <mergeCell ref="B20:B24"/>
    <mergeCell ref="B25:B29"/>
    <mergeCell ref="B31:B38"/>
    <mergeCell ref="B39:B42"/>
    <mergeCell ref="B44:B48"/>
    <mergeCell ref="B49:B50"/>
    <mergeCell ref="B51:B52"/>
    <mergeCell ref="B53:B56"/>
    <mergeCell ref="B57:B58"/>
    <mergeCell ref="B60:B61"/>
    <mergeCell ref="B62:B63"/>
    <mergeCell ref="B64:B65"/>
    <mergeCell ref="B68:B69"/>
    <mergeCell ref="B70:B71"/>
    <mergeCell ref="B72:B73"/>
    <mergeCell ref="B74:B83"/>
    <mergeCell ref="B84:B90"/>
    <mergeCell ref="B91:B100"/>
    <mergeCell ref="B101:B106"/>
    <mergeCell ref="C3:C7"/>
    <mergeCell ref="C8:C10"/>
    <mergeCell ref="C12:C15"/>
    <mergeCell ref="C16:C19"/>
    <mergeCell ref="C20:C24"/>
    <mergeCell ref="C25:C29"/>
    <mergeCell ref="C31:C38"/>
    <mergeCell ref="C39:C42"/>
    <mergeCell ref="C44:C48"/>
    <mergeCell ref="C49:C50"/>
    <mergeCell ref="C51:C52"/>
    <mergeCell ref="C53:C56"/>
    <mergeCell ref="C57:C58"/>
    <mergeCell ref="C60:C61"/>
    <mergeCell ref="C62:C63"/>
    <mergeCell ref="C64:C65"/>
    <mergeCell ref="C68:C69"/>
    <mergeCell ref="C70:C71"/>
    <mergeCell ref="C72:C73"/>
    <mergeCell ref="C74:C83"/>
    <mergeCell ref="C84:C90"/>
    <mergeCell ref="C91:C100"/>
    <mergeCell ref="C101:C106"/>
    <mergeCell ref="D3:D7"/>
    <mergeCell ref="D8:D10"/>
    <mergeCell ref="D12:D15"/>
    <mergeCell ref="D16:D19"/>
    <mergeCell ref="D20:D24"/>
    <mergeCell ref="D25:D29"/>
    <mergeCell ref="D31:D38"/>
    <mergeCell ref="D39:D42"/>
    <mergeCell ref="D44:D48"/>
    <mergeCell ref="D49:D50"/>
    <mergeCell ref="D51:D52"/>
    <mergeCell ref="D53:D56"/>
    <mergeCell ref="D57:D58"/>
    <mergeCell ref="D60:D61"/>
    <mergeCell ref="D62:D63"/>
    <mergeCell ref="D64:D65"/>
    <mergeCell ref="D68:D69"/>
    <mergeCell ref="D70:D71"/>
    <mergeCell ref="D72:D73"/>
    <mergeCell ref="D74:D83"/>
    <mergeCell ref="D84:D90"/>
    <mergeCell ref="D91:D100"/>
    <mergeCell ref="D101:D106"/>
    <mergeCell ref="N3:N7"/>
    <mergeCell ref="N8:N10"/>
    <mergeCell ref="N12:N15"/>
    <mergeCell ref="N16:N19"/>
    <mergeCell ref="N20:N24"/>
    <mergeCell ref="N25:N29"/>
    <mergeCell ref="N31:N38"/>
    <mergeCell ref="N39:N42"/>
    <mergeCell ref="N44:N48"/>
    <mergeCell ref="N49:N50"/>
    <mergeCell ref="N51:N52"/>
    <mergeCell ref="N53:N56"/>
    <mergeCell ref="N57:N58"/>
    <mergeCell ref="N60:N61"/>
    <mergeCell ref="N62:N63"/>
    <mergeCell ref="N64:N65"/>
    <mergeCell ref="N68:N69"/>
    <mergeCell ref="N70:N71"/>
    <mergeCell ref="N72:N73"/>
    <mergeCell ref="N74:N83"/>
    <mergeCell ref="N84:N90"/>
    <mergeCell ref="N91:N100"/>
    <mergeCell ref="N101:N106"/>
    <mergeCell ref="O3:O7"/>
    <mergeCell ref="O8:O10"/>
    <mergeCell ref="O12:O15"/>
    <mergeCell ref="O16:O19"/>
    <mergeCell ref="O20:O24"/>
    <mergeCell ref="O25:O29"/>
    <mergeCell ref="O31:O38"/>
    <mergeCell ref="O39:O42"/>
    <mergeCell ref="O44:O48"/>
    <mergeCell ref="O49:O50"/>
    <mergeCell ref="O51:O52"/>
    <mergeCell ref="O53:O56"/>
    <mergeCell ref="O57:O58"/>
    <mergeCell ref="O62:O63"/>
    <mergeCell ref="O64:O65"/>
    <mergeCell ref="O68:O69"/>
    <mergeCell ref="O70:O71"/>
    <mergeCell ref="O72:O73"/>
    <mergeCell ref="O74:O83"/>
    <mergeCell ref="O84:O90"/>
    <mergeCell ref="O91:O100"/>
    <mergeCell ref="O101:O106"/>
  </mergeCells>
  <conditionalFormatting sqref="F11:F25 F27:F29">
    <cfRule type="duplicateValues" dxfId="0" priority="1"/>
  </conditionalFormatting>
  <dataValidations count="3">
    <dataValidation type="list" allowBlank="1" showInputMessage="1" showErrorMessage="1" sqref="K24 K25 K26 K27 K28 K29 K13:K14 K16:K17 K19:K20">
      <formula1>"是,否"</formula1>
    </dataValidation>
    <dataValidation type="list" allowBlank="1" showInputMessage="1" showErrorMessage="1" sqref="E29 E13:E14 E16:E17 E19:E20">
      <formula1>"硕士研究生人才,博士研究生人才,A类引进对象,B类引进对象"</formula1>
    </dataValidation>
    <dataValidation allowBlank="1" showInputMessage="1" sqref="K59 L59 K70 D74 H74 I74 J74 M74 F83 G83 H83 I83 J83 M83 F84 G84 H84 I84 J84 M84 H85 I85 J85 M85 H86 I86 J86 M86 F94 G94 H94 I94 J94 M94 F95 G95 H95 I95 J95 M95 F96 G96 H96 I96 J96 M96 H97 I97 J97 M97 F105 G105 H105 I105 J105 M105 F106 G106 H106 I106 J106 M106 E74:E84 E85:E95 E96:E106 F74:F82 F85:F93 F97:F104 G74:G82 G85:G93 G97:G104 H75:H82 H87:H93 H98:H104 I75:I82 I87:I93 I98:I104 J75:J82 J87:J93 J98:J104 K74:K106 L74:L106 M75:M82 M87:M93 M98:M104"/>
  </dataValidations>
  <pageMargins left="0.472222222222222" right="0.472222222222222" top="0.66875" bottom="0.708333333333333" header="0.5" footer="0.5"/>
  <pageSetup paperSize="8" scale="63" fitToHeight="0" orientation="landscape" horizontalDpi="600"/>
  <headerFooter>
    <oddFooter>&amp;C第 &amp;P 页，共 &amp;N 页</oddFooter>
  </headerFooter>
  <rowBreaks count="13" manualBreakCount="13">
    <brk id="7" max="14" man="1"/>
    <brk id="11" max="14" man="1"/>
    <brk id="15" max="14" man="1"/>
    <brk id="24" max="14" man="1"/>
    <brk id="29" max="14" man="1"/>
    <brk id="43" max="14" man="1"/>
    <brk id="56" max="14" man="1"/>
    <brk id="61" max="14" man="1"/>
    <brk id="67" max="14" man="1"/>
    <brk id="73" max="14" man="1"/>
    <brk id="83" max="14" man="1"/>
    <brk id="90" max="16383" man="1"/>
    <brk id="100" max="14" man="1"/>
  </rowBreaks>
  <colBreaks count="3" manualBreakCount="3">
    <brk id="1" max="1048575" man="1"/>
    <brk id="2" max="1048575" man="1"/>
    <brk id="3" max="1048575" man="1"/>
  </colBreaks>
</worksheet>
</file>

<file path=docProps/app.xml><?xml version="1.0" encoding="utf-8"?>
<Properties xmlns="http://schemas.openxmlformats.org/officeDocument/2006/extended-properties" xmlns:vt="http://schemas.openxmlformats.org/officeDocument/2006/docPropsVTypes">
  <Company>江门市人力资源社会保障局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cp:lastModifiedBy>
  <dcterms:created xsi:type="dcterms:W3CDTF">2022-07-01T02:00:00Z</dcterms:created>
  <dcterms:modified xsi:type="dcterms:W3CDTF">2022-08-19T10:50:14Z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3E19C6DF49C0451CBCC7FE91B6468E8A</vt:lpwstr>
  </property>
  <property fmtid="{D5CDD505-2E9C-101B-9397-08002B2CF9AE}" pid="3" name="KSOProductBuildVer">
    <vt:lpwstr>2052-11.1.0.12302</vt:lpwstr>
  </property>
</Properties>
</file>