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" sheetId="1" r:id="rId1"/>
  </sheets>
  <definedNames>
    <definedName name="_xlnm._FilterDatabase" localSheetId="0" hidden="1">'9月'!$A$5:$H$15</definedName>
    <definedName name="_xlnm.Print_Titles" localSheetId="0">'9月'!$1:$5</definedName>
  </definedNames>
  <calcPr calcId="144525"/>
</workbook>
</file>

<file path=xl/sharedStrings.xml><?xml version="1.0" encoding="utf-8"?>
<sst xmlns="http://schemas.openxmlformats.org/spreadsheetml/2006/main" count="67" uniqueCount="46">
  <si>
    <t>附件1：</t>
  </si>
  <si>
    <t>2022年9月白蕉镇公开招聘政府雇员职位表</t>
  </si>
  <si>
    <t>职位代码</t>
  </si>
  <si>
    <t>聘用岗位</t>
  </si>
  <si>
    <t>招聘人数</t>
  </si>
  <si>
    <t>具体条件</t>
  </si>
  <si>
    <t>备注</t>
  </si>
  <si>
    <t>年龄</t>
  </si>
  <si>
    <t>学历</t>
  </si>
  <si>
    <t>专业</t>
  </si>
  <si>
    <t>其他</t>
  </si>
  <si>
    <t>01</t>
  </si>
  <si>
    <t xml:space="preserve">镇消防站
专职消防队驾驶员
</t>
  </si>
  <si>
    <t>35周岁以下（1987年9月9日后出生）</t>
  </si>
  <si>
    <t xml:space="preserve">高中或以上学历                                                                                                                      </t>
  </si>
  <si>
    <t>不限</t>
  </si>
  <si>
    <t>1.遵守中华人民共和国宪法、法律、法规；
2.品行端正，具有良好的职业道德，愿意履行专职消防员义务；
3.本市户籍；
4.持有驾驶证B牌；
5.身高1.65米以上，裸眼视力不低于4.8，矫正视力不低于5.0，具有适应全天候参与执勤、训练的身体素质和良好的心理素质；
6.符合消防部门规定的其他资格条件；
7.无其他不适应从事灭火救援工作的情形；
8.无违法违纪和犯罪记录；
9.部队退役士兵、有驾驶特种消防车经验、消防职业技能证书、特种技能、在部队荣立三等功以上者优先聘用。</t>
  </si>
  <si>
    <t>02</t>
  </si>
  <si>
    <t>六乡派出所
综治队员</t>
  </si>
  <si>
    <t xml:space="preserve">大专或以上学历                                                                                                                      </t>
  </si>
  <si>
    <t>1.遵守中华人民共和国宪法、法律、法规；
2.品行端正，具有良好的职业道德，愿意履行六乡派出所综治队员义务；
3.本市户籍；
4.具有正常履行岗位职责的身体素质、心理素质和工作能力，无纹身、体形端正，
5.身高1.65米以上，裸眼视力不低于4.8，矫正视力不低于5.0；
5.公安烈士和因公牺牲公安民警的配偶子女、退役军人、见义勇为积极分子和先进个人，专业为公安类或政法类院校毕业生，从事过相关工作经验的，具有摩托车驾驶证，以上条件在同等条件下报名优先考虑。</t>
  </si>
  <si>
    <t>1.因工作需要，同意在本镇辖区内其他派出所之间进行调剂。
2.因综治队员需与民警一起共同承担派出所日常警务工作；需通宵值勤、连续多日在外出差等情况，适合男性。</t>
  </si>
  <si>
    <t>03</t>
  </si>
  <si>
    <t>镇农村财务管理中心工作人员</t>
  </si>
  <si>
    <t>会计学</t>
  </si>
  <si>
    <t>1.遵守中华人民共和国宪法、法律、法规；
2.品行端正，具有良好的职业道德，愿意履行农村财务管理中心工作人员义务；
3.本市户籍；
4.无违法违纪和犯罪记录；
5.熟悉使用电脑办公软件操作，持有会计专业技术资格。
6.熟悉财税工作、具备相应工作经验优先招聘。</t>
  </si>
  <si>
    <t>04</t>
  </si>
  <si>
    <t>镇综治办工作人员</t>
  </si>
  <si>
    <t>1.遵守中华人民共和国宪法、法律、法规；
2.品行端正，具有良好的职业道德，愿意履行综治办工作人员义务；
3.本市户籍；
4.无违法违纪和犯罪记录；
5.熟悉使用电脑办公软件操作，持有会计专业技术资格；
6.熟悉财税工作、具备相应工作经验优先招聘。</t>
  </si>
  <si>
    <t>05</t>
  </si>
  <si>
    <t>1.遵守中华人民共和国宪法、法律、法规；
2.品行端正，具有良好的职业道德，愿意履行综治办工作人员义务；
3.本市户籍；
4.熟悉使用电脑办公软件操作，具备良好的文稿撰写能力，能独立负责重要性文稿的起草等工作；
5.无违法违纪和犯罪记录。</t>
  </si>
  <si>
    <t>06</t>
  </si>
  <si>
    <t>文化站工作人员</t>
  </si>
  <si>
    <t xml:space="preserve">本科或以上学历                                                                                                                      </t>
  </si>
  <si>
    <t>1.遵守中华人民共和国宪法、法律、法规；
2.品行端正，具有良好的职业道德，愿意履行文化站工作人员义务；
3.本市户籍；
4.熟悉使用电脑办公软件操作，具备良好的文稿撰写能力，能独立负责重要性文稿的起草等工作；
5.无违法违纪和犯罪记录。</t>
  </si>
  <si>
    <t>07</t>
  </si>
  <si>
    <t>镇市政园林办公室
工作人员</t>
  </si>
  <si>
    <t>汉语言文学</t>
  </si>
  <si>
    <t>1.遵守中华人民共和国宪法、法律、法规；
2.品行端正，具有良好的职业道德，愿意履行市政园林办工作人员义务；
3.本市户籍；
4.熟悉使用电脑办公软件操作，具备良好的文稿撰写能力，能独立负责重要性文稿的起草等工作；
5.无违法违纪和犯罪记录。</t>
  </si>
  <si>
    <t>08</t>
  </si>
  <si>
    <t>镇综合行政执法办公室
工作人员</t>
  </si>
  <si>
    <t>1.遵守中华人民共和国宪法、法律、法规；
2.品行端正，具有良好的职业道德，愿意履行综合行政执法办工作人员义务；
3.本市户籍；
4.熟悉使用电脑办公软件操作，具备良好的文稿撰写能力，能独立负责重要性文稿的起草等工作；
5.具有良好的沟通能力，能做到上传下达；
6.具有良好的身体素质，需出外勤和24小时值班备勤；
7.无违法违纪和犯罪记录。</t>
  </si>
  <si>
    <t>09</t>
  </si>
  <si>
    <t>镇人力资源和社会保障服务所
工作人员</t>
  </si>
  <si>
    <t>1.遵守中华人民共和国宪法、法律、法规；
2.品行端正，具有良好的职业道德，愿意履行人力资源和社会保障服务所工作人员义务；
3.本市户籍；
4.熟悉使用电脑办公软件操作，具备良好的文稿撰写能力，能独立负责重要性文稿的起草等工作；
5.无违法违纪和犯罪记录；
6.1年以上基层（镇街、村居）工作经验；
7.人力资源相关专业在同等条件下报名优先考虑。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</si>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</sst>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13" workbookViewId="0">
      <selection activeCell="L13" sqref="L13"/>
    </sheetView>
  </sheetViews>
  <sheetFormatPr defaultColWidth="9" defaultRowHeight="14.25" outlineLevelCol="7"/>
  <cols>
    <col min="1" max="1" width="5.75" style="3" customWidth="1"/>
    <col min="2" max="2" width="17.75" style="2" customWidth="1"/>
    <col min="3" max="3" width="5.625" style="1" customWidth="1"/>
    <col min="4" max="4" width="12.875" style="4" customWidth="1"/>
    <col min="5" max="5" width="9.25" style="4" customWidth="1"/>
    <col min="6" max="6" width="7.625" style="4" customWidth="1"/>
    <col min="7" max="7" width="29.125" style="4" customWidth="1"/>
    <col min="8" max="8" width="13.5" style="4" customWidth="1"/>
    <col min="9" max="16384" width="9" style="4"/>
  </cols>
  <sheetData>
    <row r="1" spans="1:2">
      <c r="A1" s="5" t="s">
        <v>0</v>
      </c>
      <c r="B1" s="6"/>
    </row>
    <row r="2" ht="25.5" spans="1:8">
      <c r="A2" s="7" t="s">
        <v>1</v>
      </c>
      <c r="B2" s="7"/>
      <c r="C2" s="7"/>
      <c r="D2" s="7"/>
      <c r="E2" s="7"/>
      <c r="F2" s="7"/>
      <c r="G2" s="7"/>
      <c r="H2" s="7"/>
    </row>
    <row r="3" customFormat="1" ht="3" customHeight="1" spans="1:8">
      <c r="A3" s="7"/>
      <c r="B3" s="7"/>
      <c r="C3" s="7"/>
      <c r="D3" s="7"/>
      <c r="E3" s="7"/>
      <c r="F3" s="7"/>
      <c r="G3" s="7"/>
      <c r="H3" s="7"/>
    </row>
    <row r="4" s="1" customFormat="1" ht="20" customHeight="1" spans="1:8">
      <c r="A4" s="8" t="s">
        <v>2</v>
      </c>
      <c r="B4" s="8" t="s">
        <v>3</v>
      </c>
      <c r="C4" s="8" t="s">
        <v>4</v>
      </c>
      <c r="D4" s="9" t="s">
        <v>5</v>
      </c>
      <c r="E4" s="10"/>
      <c r="F4" s="10"/>
      <c r="G4" s="11"/>
      <c r="H4" s="12" t="s">
        <v>6</v>
      </c>
    </row>
    <row r="5" s="1" customFormat="1" ht="20" customHeight="1" spans="1:8">
      <c r="A5" s="8"/>
      <c r="B5" s="8"/>
      <c r="C5" s="8"/>
      <c r="D5" s="8" t="s">
        <v>7</v>
      </c>
      <c r="E5" s="8" t="s">
        <v>8</v>
      </c>
      <c r="F5" s="8" t="s">
        <v>9</v>
      </c>
      <c r="G5" s="8" t="s">
        <v>10</v>
      </c>
      <c r="H5" s="12"/>
    </row>
    <row r="6" s="2" customFormat="1" ht="270.75" spans="1:8">
      <c r="A6" s="13" t="s">
        <v>11</v>
      </c>
      <c r="B6" s="14" t="s">
        <v>12</v>
      </c>
      <c r="C6" s="15">
        <v>1</v>
      </c>
      <c r="D6" s="16" t="s">
        <v>13</v>
      </c>
      <c r="E6" s="16" t="s">
        <v>14</v>
      </c>
      <c r="F6" s="17" t="s">
        <v>15</v>
      </c>
      <c r="G6" s="18" t="s">
        <v>16</v>
      </c>
      <c r="H6" s="19"/>
    </row>
    <row r="7" s="2" customFormat="1" ht="256.5" spans="1:8">
      <c r="A7" s="13" t="s">
        <v>17</v>
      </c>
      <c r="B7" s="14" t="s">
        <v>18</v>
      </c>
      <c r="C7" s="15">
        <v>1</v>
      </c>
      <c r="D7" s="16" t="s">
        <v>13</v>
      </c>
      <c r="E7" s="16" t="s">
        <v>19</v>
      </c>
      <c r="F7" s="17" t="s">
        <v>15</v>
      </c>
      <c r="G7" s="19" t="s">
        <v>20</v>
      </c>
      <c r="H7" s="19" t="s">
        <v>21</v>
      </c>
    </row>
    <row r="8" s="2" customFormat="1" ht="156.75" spans="1:8">
      <c r="A8" s="13" t="s">
        <v>22</v>
      </c>
      <c r="B8" s="14" t="s">
        <v>23</v>
      </c>
      <c r="C8" s="15">
        <v>1</v>
      </c>
      <c r="D8" s="16" t="s">
        <v>13</v>
      </c>
      <c r="E8" s="16" t="s">
        <v>19</v>
      </c>
      <c r="F8" s="17" t="s">
        <v>24</v>
      </c>
      <c r="G8" s="19" t="s">
        <v>25</v>
      </c>
      <c r="H8" s="19"/>
    </row>
    <row r="9" s="2" customFormat="1" ht="156.75" spans="1:8">
      <c r="A9" s="13" t="s">
        <v>26</v>
      </c>
      <c r="B9" s="14" t="s">
        <v>27</v>
      </c>
      <c r="C9" s="15">
        <v>1</v>
      </c>
      <c r="D9" s="16" t="s">
        <v>13</v>
      </c>
      <c r="E9" s="20" t="s">
        <v>19</v>
      </c>
      <c r="F9" s="17" t="s">
        <v>24</v>
      </c>
      <c r="G9" s="19" t="s">
        <v>28</v>
      </c>
      <c r="H9" s="21"/>
    </row>
    <row r="10" s="2" customFormat="1" ht="156.75" spans="1:8">
      <c r="A10" s="13" t="s">
        <v>29</v>
      </c>
      <c r="B10" s="14" t="s">
        <v>27</v>
      </c>
      <c r="C10" s="15">
        <v>3</v>
      </c>
      <c r="D10" s="16" t="s">
        <v>13</v>
      </c>
      <c r="E10" s="20" t="s">
        <v>19</v>
      </c>
      <c r="F10" s="22" t="s">
        <v>15</v>
      </c>
      <c r="G10" s="18" t="s">
        <v>30</v>
      </c>
      <c r="H10" s="21"/>
    </row>
    <row r="11" s="2" customFormat="1" ht="156.75" spans="1:8">
      <c r="A11" s="13" t="s">
        <v>31</v>
      </c>
      <c r="B11" s="23" t="s">
        <v>32</v>
      </c>
      <c r="C11" s="15">
        <v>1</v>
      </c>
      <c r="D11" s="16" t="s">
        <v>13</v>
      </c>
      <c r="E11" s="16" t="s">
        <v>33</v>
      </c>
      <c r="F11" s="17" t="s">
        <v>15</v>
      </c>
      <c r="G11" s="24" t="s">
        <v>34</v>
      </c>
      <c r="H11" s="19"/>
    </row>
    <row r="12" s="2" customFormat="1" ht="156.75" spans="1:8">
      <c r="A12" s="13" t="s">
        <v>35</v>
      </c>
      <c r="B12" s="14" t="s">
        <v>36</v>
      </c>
      <c r="C12" s="15">
        <v>1</v>
      </c>
      <c r="D12" s="16" t="s">
        <v>13</v>
      </c>
      <c r="E12" s="20" t="s">
        <v>19</v>
      </c>
      <c r="F12" s="17" t="s">
        <v>37</v>
      </c>
      <c r="G12" s="24" t="s">
        <v>38</v>
      </c>
      <c r="H12" s="22"/>
    </row>
    <row r="13" s="2" customFormat="1" ht="213.75" spans="1:8">
      <c r="A13" s="13" t="s">
        <v>39</v>
      </c>
      <c r="B13" s="14" t="s">
        <v>40</v>
      </c>
      <c r="C13" s="15">
        <v>1</v>
      </c>
      <c r="D13" s="16" t="s">
        <v>13</v>
      </c>
      <c r="E13" s="20" t="s">
        <v>19</v>
      </c>
      <c r="F13" s="17" t="s">
        <v>15</v>
      </c>
      <c r="G13" s="24" t="s">
        <v>41</v>
      </c>
      <c r="H13" s="22"/>
    </row>
    <row r="14" s="2" customFormat="1" ht="213.75" spans="1:8">
      <c r="A14" s="13" t="s">
        <v>42</v>
      </c>
      <c r="B14" s="14" t="s">
        <v>43</v>
      </c>
      <c r="C14" s="15">
        <v>3</v>
      </c>
      <c r="D14" s="16" t="s">
        <v>13</v>
      </c>
      <c r="E14" s="20" t="s">
        <v>19</v>
      </c>
      <c r="F14" s="22" t="s">
        <v>15</v>
      </c>
      <c r="G14" s="22" t="s">
        <v>44</v>
      </c>
      <c r="H14" s="19"/>
    </row>
    <row r="15" ht="32" customHeight="1" spans="1:8">
      <c r="A15" s="25" t="s">
        <v>45</v>
      </c>
      <c r="B15" s="26"/>
      <c r="C15" s="8">
        <f>SUM(C6:C14)</f>
        <v>13</v>
      </c>
      <c r="D15" s="27"/>
      <c r="E15" s="27"/>
      <c r="F15" s="27"/>
      <c r="G15" s="27"/>
      <c r="H15" s="27"/>
    </row>
  </sheetData>
  <autoFilter ref="A5:H15">
    <extLst/>
  </autoFilter>
  <mergeCells count="8">
    <mergeCell ref="A1:B1"/>
    <mergeCell ref="A2:H2"/>
    <mergeCell ref="D4:G4"/>
    <mergeCell ref="A15:B15"/>
    <mergeCell ref="A4:A5"/>
    <mergeCell ref="B4:B5"/>
    <mergeCell ref="C4:C5"/>
    <mergeCell ref="H4:H5"/>
  </mergeCells>
  <printOptions horizontalCentered="1"/>
  <pageMargins left="0.161111111111111" right="0.200694444444444" top="0.507638888888889" bottom="0.436805555555556" header="0.10625" footer="0.10625"/>
  <pageSetup paperSize="9" scale="8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杏子</cp:lastModifiedBy>
  <dcterms:created xsi:type="dcterms:W3CDTF">2022-09-05T10:20:00Z</dcterms:created>
  <dcterms:modified xsi:type="dcterms:W3CDTF">2022-09-09T03:34:26Z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A5DD53A1EC004EEF84D3BE9CB2289DAB</vt:lpwstr>
  </property>
  <property fmtid="{D5CDD505-2E9C-101B-9397-08002B2CF9AE}" pid="3" name="KSOProductBuildVer">
    <vt:lpwstr>2052-11.1.0.12358</vt:lpwstr>
  </property>
</Properties>
</file>