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5B" lockStructure="1"/>
  <bookViews>
    <workbookView windowWidth="21803" windowHeight="9960" activeTab="3"/>
  </bookViews>
  <sheets>
    <sheet name="岗位信息表" sheetId="9" r:id="rId1"/>
    <sheet name="报名表填表说明" sheetId="4" r:id="rId2"/>
    <sheet name="报名填报信息" sheetId="5" r:id="rId3"/>
    <sheet name="生成报名表 " sheetId="3" r:id="rId4"/>
    <sheet name="Sheet3" sheetId="6" state="hidden" r:id="rId5"/>
  </sheets>
  <definedNames>
    <definedName name="_xlnm._FilterDatabase" localSheetId="0" hidden="1">岗位信息表!$A$3:$I$16</definedName>
  </definedNames>
  <calcPr calcId="144525"/>
</workbook>
</file>

<file path=xl/sharedStrings.xml><?xml version="1.0" encoding="utf-8"?>
<sst xmlns="http://schemas.openxmlformats.org/spreadsheetml/2006/main" count="174" uniqueCount="132">
  <si>
    <t>迁安市2022年教师专项选聘岗位信息表</t>
  </si>
  <si>
    <t>序号</t>
  </si>
  <si>
    <t>单位
名称</t>
  </si>
  <si>
    <t>经费
形式</t>
  </si>
  <si>
    <t>选聘
人数</t>
  </si>
  <si>
    <t>选聘
岗位</t>
  </si>
  <si>
    <t>岗位要求</t>
  </si>
  <si>
    <t>学历底限</t>
  </si>
  <si>
    <t>学位底限</t>
  </si>
  <si>
    <t>专业或专业类别</t>
  </si>
  <si>
    <t>教师资格证</t>
  </si>
  <si>
    <t>迁安市教育局直属公办高中和初中</t>
  </si>
  <si>
    <t>全额</t>
  </si>
  <si>
    <t>语文教师</t>
  </si>
  <si>
    <t>本科</t>
  </si>
  <si>
    <t>学士</t>
  </si>
  <si>
    <t>本科具体专业名称：汉语言文学、汉语言、汉语国际教育
研究生一级学科：中国语言文学、汉语国际教育
研究生具体专业名称：学科教学（语文）、汉语言文化国际教育、语文教育</t>
  </si>
  <si>
    <t>高中、初中语文</t>
  </si>
  <si>
    <t>数学教师</t>
  </si>
  <si>
    <t>本科专业类：数学类
研究生一级学科：数学
研究生具体专业名称：学科教学（数学）</t>
  </si>
  <si>
    <t>高中、初中数学</t>
  </si>
  <si>
    <t>英语教师</t>
  </si>
  <si>
    <t>本科具体专业名称：英语、商务英语
研究生具体专业名称：学科教学（英语）、英语教育、英语笔译、英语口译、英语语言文学、商务英语研究、国际商务英语</t>
  </si>
  <si>
    <t>高中、初中英语</t>
  </si>
  <si>
    <t>日语教师</t>
  </si>
  <si>
    <t>本科具体专业名称：日语
研究生具体专业名称：日语语言文学、日语笔译、日语口译</t>
  </si>
  <si>
    <t>高中日语</t>
  </si>
  <si>
    <t>政治教师</t>
  </si>
  <si>
    <t>本科专业类：政治学类、马克思主义理论类、哲学类
研究生一级学科：政治学、马克思主义理论、哲学
研究生具体专业名称：学科教学（思政）、政治社会学</t>
  </si>
  <si>
    <t>高中、初中政治</t>
  </si>
  <si>
    <t>历史教师</t>
  </si>
  <si>
    <t>本科专业类：历史学类
研究生一级学科：历史学、中国史、世界史
研究生具体专业名称：学科教学（历史）、历史教育学</t>
  </si>
  <si>
    <t>高中、初中历史</t>
  </si>
  <si>
    <t>地理教师</t>
  </si>
  <si>
    <t>本科专业类：地理科学类
研究生一级学科：地理学
研究生具体专业名称：学科教学（地理）、地理教育学</t>
  </si>
  <si>
    <t>高中、初中地理</t>
  </si>
  <si>
    <t>物理教师</t>
  </si>
  <si>
    <t>本科专业类：物理学类
研究生一级学科：物理学
研究生具体专业名称：学科教学（物理）</t>
  </si>
  <si>
    <t>高中、初中物理</t>
  </si>
  <si>
    <t>化学教师</t>
  </si>
  <si>
    <t>本科专业类：化学类
研究生一级学科：化学
研究生具体专业名称：学科教学（化学）</t>
  </si>
  <si>
    <t>高中、初中化学</t>
  </si>
  <si>
    <t>生物教师</t>
  </si>
  <si>
    <t>本科专业类：生物科学类
研究生一级学科：生物学
研究生具体专业名称：学科教学（生物）、生物教育学</t>
  </si>
  <si>
    <t>高中、初中生物</t>
  </si>
  <si>
    <t>迁安市教育局直属公办实验小学</t>
  </si>
  <si>
    <t>本科具体专业名称：汉语言文学、汉语言、汉语国际教育、小学教育
研究生一级学科：中国语言文学、汉语国际教育
研究生具体专业名称：学科教学（语文）、汉语言文化国际教育、语文教育、小学教育</t>
  </si>
  <si>
    <t>小学及以上语文或小学全科</t>
  </si>
  <si>
    <t>本科专业类：数学类
本科具体专业名称：小学教育
研究生一级学科：数学
研究生具体专业名称：学科教学（数学）、小学教育</t>
  </si>
  <si>
    <t>小学及以上数学或小学全科</t>
  </si>
  <si>
    <t>本科具体专业名称：英语、商务英语、小学教育
研究生具体专业名称：学科教学（英语）、英语教育、英语笔译、英语口译、英语语言文学、商务英语研究、国际商务英语、小学教育</t>
  </si>
  <si>
    <t>小学及以上英语或小学全科</t>
  </si>
  <si>
    <t>填表说明</t>
  </si>
  <si>
    <t>1.报名前请一定认真阅读说明，按要求填报。</t>
  </si>
  <si>
    <t>2.汇总表信息生成到报名表，信息要填全，严格按照范例填写。</t>
  </si>
  <si>
    <t>3.报名表只需插入照片，其信息由汇总表自动生成。</t>
  </si>
  <si>
    <t>4.打印报名表，手写签名，按手押。</t>
  </si>
  <si>
    <t>5.电子版发到邮箱qajszp@126.com，用自己姓名命名文件名称。</t>
  </si>
  <si>
    <t>6.建议用wps2019及以上版本填报。</t>
  </si>
  <si>
    <t>本表信息会自动生成到报名表，严格按范例填写</t>
  </si>
  <si>
    <t>姓名</t>
  </si>
  <si>
    <t>性别</t>
  </si>
  <si>
    <t>出生年月</t>
  </si>
  <si>
    <t>民族</t>
  </si>
  <si>
    <t>政治面貌</t>
  </si>
  <si>
    <t>家庭住址</t>
  </si>
  <si>
    <t>身份证号码</t>
  </si>
  <si>
    <t>联系电话</t>
  </si>
  <si>
    <t>毕业院校</t>
  </si>
  <si>
    <t>学习形式</t>
  </si>
  <si>
    <t>所学专业</t>
  </si>
  <si>
    <t>学历</t>
  </si>
  <si>
    <t>学位</t>
  </si>
  <si>
    <t>教师资格种类</t>
  </si>
  <si>
    <t>教师资格证编号</t>
  </si>
  <si>
    <t>报考岗位</t>
  </si>
  <si>
    <t>是否有就业协议书</t>
  </si>
  <si>
    <t>本人简历1</t>
  </si>
  <si>
    <t>本人简历2</t>
  </si>
  <si>
    <t>本人简历3</t>
  </si>
  <si>
    <t>本人简历4</t>
  </si>
  <si>
    <t>本人简历5</t>
  </si>
  <si>
    <t>与毕业证书上专业一字不差，2023毕业生以就业推荐表为准。</t>
  </si>
  <si>
    <t>2015.09至2018.07迁安市第一中学学生</t>
  </si>
  <si>
    <t>2018.09至2022.09河北师大学生</t>
  </si>
  <si>
    <t>迁安市2022年选聘教师报名登记表</t>
  </si>
  <si>
    <t>姓  名</t>
  </si>
  <si>
    <t>性  别</t>
  </si>
  <si>
    <t>点击此处，选择菜单插入/图片/,插入本人照片</t>
  </si>
  <si>
    <t>民  族</t>
  </si>
  <si>
    <t>学  历</t>
  </si>
  <si>
    <t>是否有本科或研究生就业协议书</t>
  </si>
  <si>
    <t>本人简历</t>
  </si>
  <si>
    <t>填表
承诺</t>
  </si>
  <si>
    <t xml:space="preserve">    表内所填内容全部属实,如有不实自愿接受取消资格处理。
本人签字：               年    月   日 </t>
  </si>
  <si>
    <t>中共党员</t>
  </si>
  <si>
    <t>普通全日制</t>
  </si>
  <si>
    <t>大学本科</t>
  </si>
  <si>
    <t>高中语文</t>
  </si>
  <si>
    <t>中学语文教师</t>
  </si>
  <si>
    <t>是</t>
  </si>
  <si>
    <t>男</t>
  </si>
  <si>
    <t>中共预备党员</t>
  </si>
  <si>
    <t>其它</t>
  </si>
  <si>
    <t>研究生</t>
  </si>
  <si>
    <t>硕士</t>
  </si>
  <si>
    <t>高中数学</t>
  </si>
  <si>
    <t>中学数学教师</t>
  </si>
  <si>
    <t>否</t>
  </si>
  <si>
    <t>女</t>
  </si>
  <si>
    <t>民主党派</t>
  </si>
  <si>
    <t>博士</t>
  </si>
  <si>
    <t>高中英语</t>
  </si>
  <si>
    <t>中学英语教师</t>
  </si>
  <si>
    <t>群众</t>
  </si>
  <si>
    <t>无</t>
  </si>
  <si>
    <t>高中物理</t>
  </si>
  <si>
    <t>中学日语教师</t>
  </si>
  <si>
    <t>高中化学</t>
  </si>
  <si>
    <t>中学政治教师</t>
  </si>
  <si>
    <t>高中生物</t>
  </si>
  <si>
    <t>中学历史教师</t>
  </si>
  <si>
    <t>高中政治</t>
  </si>
  <si>
    <t>中学地理教师</t>
  </si>
  <si>
    <t>高中历史</t>
  </si>
  <si>
    <t>中学物理教师</t>
  </si>
  <si>
    <t>高中地理</t>
  </si>
  <si>
    <t>中学化学教师</t>
  </si>
  <si>
    <t>中学生物教师</t>
  </si>
  <si>
    <t>小学语文教师</t>
  </si>
  <si>
    <t>小学数学教师</t>
  </si>
  <si>
    <t>小学英语教师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</si>
</sst>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color rgb="FF000000"/>
      <name val="仿宋"/>
      <charset val="134"/>
    </font>
    <font>
      <sz val="9"/>
      <name val="宋体"/>
      <charset val="134"/>
    </font>
    <font>
      <b/>
      <sz val="20"/>
      <name val="宋体"/>
      <charset val="134"/>
      <scheme val="major"/>
    </font>
    <font>
      <sz val="14"/>
      <name val="宋体"/>
      <charset val="134"/>
    </font>
    <font>
      <sz val="12"/>
      <name val="楷体"/>
      <charset val="134"/>
    </font>
    <font>
      <b/>
      <sz val="14"/>
      <color rgb="FFFF0000"/>
      <name val="宋体"/>
      <charset val="134"/>
    </font>
    <font>
      <sz val="14"/>
      <name val="方正楷体简体"/>
      <charset val="134"/>
    </font>
    <font>
      <sz val="14"/>
      <name val="楷体"/>
      <charset val="134"/>
    </font>
    <font>
      <sz val="16"/>
      <name val="楷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20"/>
      <color rgb="FFFF0000"/>
      <name val="宋体"/>
      <charset val="134"/>
    </font>
    <font>
      <b/>
      <sz val="10"/>
      <color theme="1"/>
      <name val="Arial"/>
      <charset val="0"/>
    </font>
    <font>
      <sz val="9"/>
      <color theme="1"/>
      <name val="Arial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3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34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37" applyNumberFormat="0" applyAlignment="0" applyProtection="0">
      <alignment vertical="center"/>
    </xf>
    <xf numFmtId="0" fontId="32" fillId="11" borderId="33" applyNumberFormat="0" applyAlignment="0" applyProtection="0">
      <alignment vertical="center"/>
    </xf>
    <xf numFmtId="0" fontId="33" fillId="12" borderId="3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8" fillId="0" borderId="0"/>
    <xf numFmtId="0" fontId="39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wrapText="1" shrinkToFit="1"/>
    </xf>
    <xf numFmtId="0" fontId="4" fillId="0" borderId="2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14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textRotation="255" wrapText="1" shrinkToFit="1"/>
    </xf>
    <xf numFmtId="0" fontId="8" fillId="0" borderId="16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center" vertical="center" textRotation="255" wrapText="1" shrinkToFi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center" vertical="center" textRotation="255" wrapText="1" shrinkToFit="1"/>
    </xf>
    <xf numFmtId="0" fontId="8" fillId="0" borderId="21" xfId="0" applyFont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vertical="center" textRotation="255" wrapText="1" shrinkToFit="1"/>
    </xf>
    <xf numFmtId="0" fontId="4" fillId="0" borderId="25" xfId="0" applyFont="1" applyBorder="1" applyAlignment="1" applyProtection="1">
      <alignment horizontal="center" vertical="center" wrapText="1" shrinkToFit="1"/>
    </xf>
    <xf numFmtId="0" fontId="4" fillId="0" borderId="26" xfId="0" applyFont="1" applyBorder="1" applyAlignment="1" applyProtection="1">
      <alignment horizontal="center" vertical="center" wrapText="1" shrinkToFit="1"/>
    </xf>
    <xf numFmtId="0" fontId="4" fillId="0" borderId="27" xfId="0" applyFont="1" applyBorder="1" applyAlignment="1" applyProtection="1">
      <alignment horizontal="center" vertical="center" wrapText="1" shrinkToFit="1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1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/>
    <xf numFmtId="0" fontId="16" fillId="0" borderId="22" xfId="50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center" vertical="center" wrapText="1"/>
    </xf>
    <xf numFmtId="0" fontId="17" fillId="0" borderId="28" xfId="50" applyFont="1" applyFill="1" applyBorder="1" applyAlignment="1">
      <alignment horizontal="center" vertical="center" wrapText="1"/>
    </xf>
    <xf numFmtId="0" fontId="17" fillId="0" borderId="29" xfId="50" applyFont="1" applyFill="1" applyBorder="1" applyAlignment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textRotation="255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16" fillId="0" borderId="22" xfId="50" applyFont="1" applyFill="1" applyBorder="1" applyAlignment="1">
      <alignment horizontal="left" vertical="center" wrapText="1"/>
    </xf>
    <xf numFmtId="0" fontId="17" fillId="0" borderId="2" xfId="5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zoomScale="85" zoomScaleNormal="85" zoomScaleSheetLayoutView="60" workbookViewId="0">
      <selection activeCell="M8" sqref="M8"/>
    </sheetView>
  </sheetViews>
  <sheetFormatPr defaultColWidth="8.25" defaultRowHeight="11.4"/>
  <cols>
    <col min="1" max="1" width="4.40833333333333" style="69" customWidth="1"/>
    <col min="2" max="2" width="6.49166666666667" style="69" customWidth="1"/>
    <col min="3" max="3" width="5.23333333333333" style="69" customWidth="1"/>
    <col min="4" max="4" width="5.325" style="69" customWidth="1"/>
    <col min="5" max="5" width="7.64166666666667" style="69" customWidth="1"/>
    <col min="6" max="7" width="10.4666666666667" style="69" customWidth="1"/>
    <col min="8" max="8" width="72.5833333333333" style="70" customWidth="1"/>
    <col min="9" max="9" width="20.9333333333333" style="70" customWidth="1"/>
    <col min="10" max="16378" width="8.25" style="69"/>
    <col min="16379" max="16384" width="8.25" style="71"/>
  </cols>
  <sheetData>
    <row r="1" ht="59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82"/>
    </row>
    <row r="2" s="68" customFormat="1" ht="26" customHeight="1" spans="1:9">
      <c r="A2" s="73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3" t="s">
        <v>6</v>
      </c>
      <c r="G2" s="73"/>
      <c r="H2" s="73"/>
      <c r="I2" s="83"/>
    </row>
    <row r="3" s="68" customFormat="1" ht="26" customHeight="1" spans="1:9">
      <c r="A3" s="73"/>
      <c r="B3" s="73"/>
      <c r="C3" s="73"/>
      <c r="D3" s="73"/>
      <c r="E3" s="75"/>
      <c r="F3" s="73" t="s">
        <v>7</v>
      </c>
      <c r="G3" s="73" t="s">
        <v>8</v>
      </c>
      <c r="H3" s="73" t="s">
        <v>9</v>
      </c>
      <c r="I3" s="73" t="s">
        <v>10</v>
      </c>
    </row>
    <row r="4" ht="40" customHeight="1" spans="1:9">
      <c r="A4" s="76">
        <v>1</v>
      </c>
      <c r="B4" s="77" t="s">
        <v>11</v>
      </c>
      <c r="C4" s="3" t="s">
        <v>12</v>
      </c>
      <c r="D4" s="78">
        <v>30</v>
      </c>
      <c r="E4" s="79" t="s">
        <v>13</v>
      </c>
      <c r="F4" s="3" t="s">
        <v>14</v>
      </c>
      <c r="G4" s="3" t="s">
        <v>15</v>
      </c>
      <c r="H4" s="80" t="s">
        <v>16</v>
      </c>
      <c r="I4" s="3" t="s">
        <v>17</v>
      </c>
    </row>
    <row r="5" ht="40" customHeight="1" spans="1:9">
      <c r="A5" s="76">
        <v>2</v>
      </c>
      <c r="B5" s="77"/>
      <c r="C5" s="3"/>
      <c r="D5" s="81">
        <v>29</v>
      </c>
      <c r="E5" s="3" t="s">
        <v>18</v>
      </c>
      <c r="F5" s="3" t="s">
        <v>14</v>
      </c>
      <c r="G5" s="3" t="s">
        <v>15</v>
      </c>
      <c r="H5" s="80" t="s">
        <v>19</v>
      </c>
      <c r="I5" s="3" t="s">
        <v>20</v>
      </c>
    </row>
    <row r="6" ht="40" customHeight="1" spans="1:9">
      <c r="A6" s="76">
        <v>3</v>
      </c>
      <c r="B6" s="77"/>
      <c r="C6" s="3"/>
      <c r="D6" s="81">
        <v>20</v>
      </c>
      <c r="E6" s="3" t="s">
        <v>21</v>
      </c>
      <c r="F6" s="3" t="s">
        <v>14</v>
      </c>
      <c r="G6" s="3" t="s">
        <v>15</v>
      </c>
      <c r="H6" s="80" t="s">
        <v>22</v>
      </c>
      <c r="I6" s="3" t="s">
        <v>23</v>
      </c>
    </row>
    <row r="7" ht="40" customHeight="1" spans="1:9">
      <c r="A7" s="76">
        <v>4</v>
      </c>
      <c r="B7" s="77"/>
      <c r="C7" s="3"/>
      <c r="D7" s="81">
        <v>1</v>
      </c>
      <c r="E7" s="3" t="s">
        <v>24</v>
      </c>
      <c r="F7" s="3" t="s">
        <v>14</v>
      </c>
      <c r="G7" s="3" t="s">
        <v>15</v>
      </c>
      <c r="H7" s="80" t="s">
        <v>25</v>
      </c>
      <c r="I7" s="3" t="s">
        <v>26</v>
      </c>
    </row>
    <row r="8" ht="40" customHeight="1" spans="1:9">
      <c r="A8" s="76">
        <v>5</v>
      </c>
      <c r="B8" s="77"/>
      <c r="C8" s="3"/>
      <c r="D8" s="81">
        <v>14</v>
      </c>
      <c r="E8" s="3" t="s">
        <v>27</v>
      </c>
      <c r="F8" s="3" t="s">
        <v>14</v>
      </c>
      <c r="G8" s="3" t="s">
        <v>15</v>
      </c>
      <c r="H8" s="80" t="s">
        <v>28</v>
      </c>
      <c r="I8" s="3" t="s">
        <v>29</v>
      </c>
    </row>
    <row r="9" ht="40" customHeight="1" spans="1:9">
      <c r="A9" s="76">
        <v>6</v>
      </c>
      <c r="B9" s="77"/>
      <c r="C9" s="3"/>
      <c r="D9" s="81">
        <v>8</v>
      </c>
      <c r="E9" s="3" t="s">
        <v>30</v>
      </c>
      <c r="F9" s="3" t="s">
        <v>14</v>
      </c>
      <c r="G9" s="3" t="s">
        <v>15</v>
      </c>
      <c r="H9" s="80" t="s">
        <v>31</v>
      </c>
      <c r="I9" s="3" t="s">
        <v>32</v>
      </c>
    </row>
    <row r="10" ht="40" customHeight="1" spans="1:9">
      <c r="A10" s="76">
        <v>7</v>
      </c>
      <c r="B10" s="77"/>
      <c r="C10" s="3"/>
      <c r="D10" s="81">
        <v>21</v>
      </c>
      <c r="E10" s="3" t="s">
        <v>33</v>
      </c>
      <c r="F10" s="3" t="s">
        <v>14</v>
      </c>
      <c r="G10" s="3" t="s">
        <v>15</v>
      </c>
      <c r="H10" s="80" t="s">
        <v>34</v>
      </c>
      <c r="I10" s="3" t="s">
        <v>35</v>
      </c>
    </row>
    <row r="11" ht="40" customHeight="1" spans="1:9">
      <c r="A11" s="76">
        <v>8</v>
      </c>
      <c r="B11" s="77"/>
      <c r="C11" s="3"/>
      <c r="D11" s="81">
        <v>19</v>
      </c>
      <c r="E11" s="3" t="s">
        <v>36</v>
      </c>
      <c r="F11" s="3" t="s">
        <v>14</v>
      </c>
      <c r="G11" s="3" t="s">
        <v>15</v>
      </c>
      <c r="H11" s="80" t="s">
        <v>37</v>
      </c>
      <c r="I11" s="3" t="s">
        <v>38</v>
      </c>
    </row>
    <row r="12" ht="40" customHeight="1" spans="1:9">
      <c r="A12" s="76">
        <v>9</v>
      </c>
      <c r="B12" s="77"/>
      <c r="C12" s="3"/>
      <c r="D12" s="81">
        <v>10</v>
      </c>
      <c r="E12" s="3" t="s">
        <v>39</v>
      </c>
      <c r="F12" s="3" t="s">
        <v>14</v>
      </c>
      <c r="G12" s="3" t="s">
        <v>15</v>
      </c>
      <c r="H12" s="80" t="s">
        <v>40</v>
      </c>
      <c r="I12" s="3" t="s">
        <v>41</v>
      </c>
    </row>
    <row r="13" ht="40" customHeight="1" spans="1:9">
      <c r="A13" s="76">
        <v>10</v>
      </c>
      <c r="B13" s="77"/>
      <c r="C13" s="3"/>
      <c r="D13" s="81">
        <v>8</v>
      </c>
      <c r="E13" s="3" t="s">
        <v>42</v>
      </c>
      <c r="F13" s="3" t="s">
        <v>14</v>
      </c>
      <c r="G13" s="3" t="s">
        <v>15</v>
      </c>
      <c r="H13" s="80" t="s">
        <v>43</v>
      </c>
      <c r="I13" s="3" t="s">
        <v>44</v>
      </c>
    </row>
    <row r="14" ht="40" customHeight="1" spans="1:9">
      <c r="A14" s="76">
        <v>11</v>
      </c>
      <c r="B14" s="77" t="s">
        <v>45</v>
      </c>
      <c r="C14" s="3" t="s">
        <v>12</v>
      </c>
      <c r="D14" s="3">
        <v>12</v>
      </c>
      <c r="E14" s="3" t="s">
        <v>13</v>
      </c>
      <c r="F14" s="3" t="s">
        <v>14</v>
      </c>
      <c r="G14" s="3" t="s">
        <v>15</v>
      </c>
      <c r="H14" s="80" t="s">
        <v>46</v>
      </c>
      <c r="I14" s="3" t="s">
        <v>47</v>
      </c>
    </row>
    <row r="15" ht="59" customHeight="1" spans="1:9">
      <c r="A15" s="76">
        <v>12</v>
      </c>
      <c r="B15" s="77"/>
      <c r="C15" s="3"/>
      <c r="D15" s="3">
        <v>5</v>
      </c>
      <c r="E15" s="3" t="s">
        <v>18</v>
      </c>
      <c r="F15" s="3" t="s">
        <v>14</v>
      </c>
      <c r="G15" s="3" t="s">
        <v>15</v>
      </c>
      <c r="H15" s="80" t="s">
        <v>48</v>
      </c>
      <c r="I15" s="3" t="s">
        <v>49</v>
      </c>
    </row>
    <row r="16" ht="40" customHeight="1" spans="1:9">
      <c r="A16" s="76">
        <v>13</v>
      </c>
      <c r="B16" s="77"/>
      <c r="C16" s="3"/>
      <c r="D16" s="3">
        <v>3</v>
      </c>
      <c r="E16" s="3" t="s">
        <v>21</v>
      </c>
      <c r="F16" s="3" t="s">
        <v>14</v>
      </c>
      <c r="G16" s="3" t="s">
        <v>15</v>
      </c>
      <c r="H16" s="80" t="s">
        <v>50</v>
      </c>
      <c r="I16" s="3" t="s">
        <v>51</v>
      </c>
    </row>
  </sheetData>
  <mergeCells count="11">
    <mergeCell ref="A1:I1"/>
    <mergeCell ref="F2:I2"/>
    <mergeCell ref="A2:A3"/>
    <mergeCell ref="B2:B3"/>
    <mergeCell ref="B4:B13"/>
    <mergeCell ref="B14:B16"/>
    <mergeCell ref="C2:C3"/>
    <mergeCell ref="C4:C13"/>
    <mergeCell ref="C14:C16"/>
    <mergeCell ref="D2:D3"/>
    <mergeCell ref="E2:E3"/>
  </mergeCells>
  <printOptions horizontalCentered="1"/>
  <pageMargins left="0.156944444444444" right="0.156944444444444" top="0.590277777777778" bottom="0.590277777777778" header="0.314583333333333" footer="0.314583333333333"/>
  <pageSetup paperSize="9" scale="83" fitToWidth="0" orientation="landscape" horizontalDpi="600" vertic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7"/>
  <sheetViews>
    <sheetView workbookViewId="0">
      <selection activeCell="G17" sqref="G17"/>
    </sheetView>
  </sheetViews>
  <sheetFormatPr defaultColWidth="8.8" defaultRowHeight="15.6" outlineLevelRow="6" outlineLevelCol="7"/>
  <cols>
    <col min="1" max="16384" width="8.8" style="65"/>
  </cols>
  <sheetData>
    <row r="1" ht="25.8" spans="2:8">
      <c r="B1" s="66" t="s">
        <v>52</v>
      </c>
      <c r="C1" s="66"/>
      <c r="D1" s="66"/>
      <c r="E1" s="66"/>
      <c r="F1" s="66"/>
      <c r="G1" s="66"/>
      <c r="H1" s="66"/>
    </row>
    <row r="2" ht="17.4" spans="2:2">
      <c r="B2" s="67" t="s">
        <v>53</v>
      </c>
    </row>
    <row r="3" ht="17.4" spans="2:2">
      <c r="B3" s="67" t="s">
        <v>54</v>
      </c>
    </row>
    <row r="4" ht="17.4" spans="2:2">
      <c r="B4" s="67" t="s">
        <v>55</v>
      </c>
    </row>
    <row r="5" ht="17.4" spans="2:2">
      <c r="B5" s="67" t="s">
        <v>56</v>
      </c>
    </row>
    <row r="6" ht="17.4" spans="2:2">
      <c r="B6" s="67" t="s">
        <v>57</v>
      </c>
    </row>
    <row r="7" ht="17.4" spans="2:2">
      <c r="B7" s="67" t="s">
        <v>58</v>
      </c>
    </row>
  </sheetData>
  <sheetProtection password="C65B" sheet="1" objects="1"/>
  <mergeCells count="1">
    <mergeCell ref="B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opLeftCell="K1" workbookViewId="0">
      <selection activeCell="U20" sqref="U20"/>
    </sheetView>
  </sheetViews>
  <sheetFormatPr defaultColWidth="8.8" defaultRowHeight="15.6" outlineLevelRow="2"/>
  <cols>
    <col min="1" max="1" width="10.2" style="58" customWidth="1"/>
    <col min="2" max="2" width="5.7" style="58" customWidth="1"/>
    <col min="3" max="3" width="9.1" style="58" hidden="1" customWidth="1"/>
    <col min="4" max="4" width="6.9" style="58" customWidth="1"/>
    <col min="5" max="5" width="10.1" style="58" customWidth="1"/>
    <col min="6" max="6" width="23.6" style="58" customWidth="1"/>
    <col min="7" max="7" width="18.8" style="58" customWidth="1"/>
    <col min="8" max="8" width="15.5" style="58" customWidth="1"/>
    <col min="9" max="9" width="26.4" style="58" customWidth="1"/>
    <col min="10" max="10" width="14.6" style="58" customWidth="1"/>
    <col min="11" max="11" width="26" style="58" customWidth="1"/>
    <col min="12" max="12" width="13.2" style="58" customWidth="1"/>
    <col min="13" max="13" width="9.4" style="58" customWidth="1"/>
    <col min="14" max="15" width="15.3" style="58" customWidth="1"/>
    <col min="16" max="16" width="12.8" style="58" customWidth="1"/>
    <col min="17" max="17" width="19.4" style="58" customWidth="1"/>
    <col min="18" max="22" width="14.3" style="58" customWidth="1"/>
    <col min="23" max="16384" width="8.8" style="58"/>
  </cols>
  <sheetData>
    <row r="1" ht="19" customHeight="1" spans="1:18">
      <c r="A1" s="59" t="s">
        <v>59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2"/>
      <c r="N1" s="62"/>
      <c r="O1" s="62"/>
      <c r="P1" s="62"/>
      <c r="Q1" s="62"/>
      <c r="R1" s="62"/>
    </row>
    <row r="2" s="57" customFormat="1" ht="27" customHeight="1" spans="1:22">
      <c r="A2" s="60" t="s">
        <v>60</v>
      </c>
      <c r="B2" s="60" t="s">
        <v>61</v>
      </c>
      <c r="C2" s="60" t="s">
        <v>62</v>
      </c>
      <c r="D2" s="60" t="s">
        <v>63</v>
      </c>
      <c r="E2" s="60" t="s">
        <v>64</v>
      </c>
      <c r="F2" s="60" t="s">
        <v>65</v>
      </c>
      <c r="G2" s="60" t="s">
        <v>66</v>
      </c>
      <c r="H2" s="60" t="s">
        <v>67</v>
      </c>
      <c r="I2" s="60" t="s">
        <v>68</v>
      </c>
      <c r="J2" s="60" t="s">
        <v>69</v>
      </c>
      <c r="K2" s="60" t="s">
        <v>70</v>
      </c>
      <c r="L2" s="60" t="s">
        <v>71</v>
      </c>
      <c r="M2" s="60" t="s">
        <v>72</v>
      </c>
      <c r="N2" s="60" t="s">
        <v>73</v>
      </c>
      <c r="O2" s="60" t="s">
        <v>74</v>
      </c>
      <c r="P2" s="60" t="s">
        <v>75</v>
      </c>
      <c r="Q2" s="60" t="s">
        <v>76</v>
      </c>
      <c r="R2" s="60" t="s">
        <v>77</v>
      </c>
      <c r="S2" s="60" t="s">
        <v>78</v>
      </c>
      <c r="T2" s="60" t="s">
        <v>79</v>
      </c>
      <c r="U2" s="60" t="s">
        <v>80</v>
      </c>
      <c r="V2" s="60" t="s">
        <v>81</v>
      </c>
    </row>
    <row r="3" ht="51" customHeight="1" spans="1:22">
      <c r="A3" s="61"/>
      <c r="B3" s="61"/>
      <c r="C3" s="61"/>
      <c r="D3" s="61"/>
      <c r="E3" s="61"/>
      <c r="F3" s="61"/>
      <c r="G3" s="61"/>
      <c r="H3" s="61"/>
      <c r="I3" s="61"/>
      <c r="J3" s="61"/>
      <c r="K3" s="63" t="s">
        <v>82</v>
      </c>
      <c r="L3" s="61"/>
      <c r="M3" s="61"/>
      <c r="N3" s="61"/>
      <c r="O3" s="64"/>
      <c r="P3" s="64"/>
      <c r="Q3" s="64"/>
      <c r="R3" s="64" t="s">
        <v>83</v>
      </c>
      <c r="S3" s="64" t="s">
        <v>84</v>
      </c>
      <c r="T3" s="64"/>
      <c r="U3" s="64"/>
      <c r="V3" s="64"/>
    </row>
  </sheetData>
  <sheetProtection password="C65B" sheet="1" objects="1"/>
  <mergeCells count="1">
    <mergeCell ref="A1:K1"/>
  </mergeCells>
  <dataValidations count="7">
    <dataValidation type="list" allowBlank="1" showInputMessage="1" showErrorMessage="1" sqref="P3">
      <formula1>Sheet3!$F$2:$F$14</formula1>
    </dataValidation>
    <dataValidation type="list" allowBlank="1" showInputMessage="1" showErrorMessage="1" sqref="M3">
      <formula1>Sheet3!$D$2:$D$5</formula1>
    </dataValidation>
    <dataValidation type="list" allowBlank="1" showInputMessage="1" showErrorMessage="1" sqref="E3">
      <formula1>Sheet3!$A$2:$A$5</formula1>
    </dataValidation>
    <dataValidation type="list" allowBlank="1" showInputMessage="1" showErrorMessage="1" sqref="J3">
      <formula1>Sheet3!$B$2:$B$3</formula1>
    </dataValidation>
    <dataValidation type="list" allowBlank="1" showInputMessage="1" showErrorMessage="1" sqref="L3">
      <formula1>Sheet3!$C$2:$C$3</formula1>
    </dataValidation>
    <dataValidation type="list" allowBlank="1" showInputMessage="1" showErrorMessage="1" sqref="N3">
      <formula1>Sheet3!$E$2:$E$11</formula1>
    </dataValidation>
    <dataValidation type="list" allowBlank="1" showInputMessage="1" showErrorMessage="1" sqref="Q3">
      <formula1>Sheet3!$G$2:$G$3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Zeros="0" tabSelected="1" topLeftCell="A9" workbookViewId="0">
      <selection activeCell="I16" sqref="I16"/>
    </sheetView>
  </sheetViews>
  <sheetFormatPr defaultColWidth="9" defaultRowHeight="15.6"/>
  <cols>
    <col min="1" max="1" width="10.5666666666667" style="7" customWidth="1"/>
    <col min="2" max="4" width="9" style="7" customWidth="1"/>
    <col min="5" max="5" width="10.7083333333333" style="7" customWidth="1"/>
    <col min="6" max="6" width="11.4" style="7" customWidth="1"/>
    <col min="7" max="7" width="10.2" style="7" customWidth="1"/>
    <col min="8" max="8" width="9.7" style="7" customWidth="1"/>
    <col min="9" max="9" width="24.75" style="7" customWidth="1"/>
    <col min="10" max="10" width="21.125" style="7" customWidth="1"/>
    <col min="11" max="16384" width="9" style="7"/>
  </cols>
  <sheetData>
    <row r="1" ht="17" customHeight="1" spans="1:8">
      <c r="A1" s="8"/>
      <c r="B1" s="9"/>
      <c r="C1" s="9"/>
      <c r="D1" s="9"/>
      <c r="E1" s="9"/>
      <c r="F1" s="9"/>
      <c r="G1" s="9"/>
      <c r="H1" s="9"/>
    </row>
    <row r="2" ht="42" customHeight="1" spans="1:8">
      <c r="A2" s="10" t="s">
        <v>85</v>
      </c>
      <c r="B2" s="10"/>
      <c r="C2" s="10"/>
      <c r="D2" s="10"/>
      <c r="E2" s="10"/>
      <c r="F2" s="10"/>
      <c r="G2" s="10"/>
      <c r="H2" s="10"/>
    </row>
    <row r="3" ht="48" customHeight="1" spans="1:9">
      <c r="A3" s="11" t="s">
        <v>86</v>
      </c>
      <c r="B3" s="12">
        <f>报名填报信息!A3</f>
        <v>0</v>
      </c>
      <c r="C3" s="13" t="s">
        <v>87</v>
      </c>
      <c r="D3" s="12">
        <f>报名填报信息!B3</f>
        <v>0</v>
      </c>
      <c r="E3" s="13" t="s">
        <v>62</v>
      </c>
      <c r="F3" s="12">
        <f>报名填报信息!C3</f>
        <v>0</v>
      </c>
      <c r="G3" s="14" t="s">
        <v>88</v>
      </c>
      <c r="H3" s="15"/>
      <c r="I3" s="54"/>
    </row>
    <row r="4" ht="48" customHeight="1" spans="1:8">
      <c r="A4" s="16" t="s">
        <v>89</v>
      </c>
      <c r="B4" s="17">
        <f>报名填报信息!D3</f>
        <v>0</v>
      </c>
      <c r="C4" s="18" t="s">
        <v>64</v>
      </c>
      <c r="D4" s="18"/>
      <c r="E4" s="19">
        <f>报名填报信息!E3</f>
        <v>0</v>
      </c>
      <c r="F4" s="19"/>
      <c r="G4" s="20"/>
      <c r="H4" s="21"/>
    </row>
    <row r="5" ht="48" customHeight="1" spans="1:8">
      <c r="A5" s="22" t="s">
        <v>65</v>
      </c>
      <c r="B5" s="23"/>
      <c r="C5" s="24">
        <f>报名填报信息!F3</f>
        <v>0</v>
      </c>
      <c r="D5" s="25"/>
      <c r="E5" s="25"/>
      <c r="F5" s="26"/>
      <c r="G5" s="20"/>
      <c r="H5" s="21"/>
    </row>
    <row r="6" ht="40" customHeight="1" spans="1:8">
      <c r="A6" s="22" t="s">
        <v>66</v>
      </c>
      <c r="B6" s="27"/>
      <c r="C6" s="24">
        <f>报名填报信息!G3</f>
        <v>0</v>
      </c>
      <c r="D6" s="25"/>
      <c r="E6" s="26"/>
      <c r="F6" s="18" t="s">
        <v>67</v>
      </c>
      <c r="G6" s="24">
        <f>报名填报信息!H3</f>
        <v>0</v>
      </c>
      <c r="H6" s="28"/>
    </row>
    <row r="7" ht="40" customHeight="1" spans="1:8">
      <c r="A7" s="22" t="s">
        <v>68</v>
      </c>
      <c r="B7" s="27"/>
      <c r="C7" s="24">
        <f>报名填报信息!I3</f>
        <v>0</v>
      </c>
      <c r="D7" s="25"/>
      <c r="E7" s="26"/>
      <c r="F7" s="18" t="s">
        <v>69</v>
      </c>
      <c r="G7" s="24">
        <f>报名填报信息!J3</f>
        <v>0</v>
      </c>
      <c r="H7" s="28"/>
    </row>
    <row r="8" ht="40" customHeight="1" spans="1:8">
      <c r="A8" s="29" t="s">
        <v>70</v>
      </c>
      <c r="B8" s="30"/>
      <c r="C8" s="24" t="str">
        <f>报名填报信息!K3</f>
        <v>与毕业证书上专业一字不差，2023毕业生以就业推荐表为准。</v>
      </c>
      <c r="D8" s="26"/>
      <c r="E8" s="30" t="s">
        <v>90</v>
      </c>
      <c r="F8" s="31">
        <f>报名填报信息!L3</f>
        <v>0</v>
      </c>
      <c r="G8" s="18" t="s">
        <v>72</v>
      </c>
      <c r="H8" s="32">
        <f>报名填报信息!M3</f>
        <v>0</v>
      </c>
    </row>
    <row r="9" ht="40" customHeight="1" spans="1:8">
      <c r="A9" s="16" t="s">
        <v>73</v>
      </c>
      <c r="B9" s="18"/>
      <c r="C9" s="24">
        <f>报名填报信息!N3</f>
        <v>0</v>
      </c>
      <c r="D9" s="26"/>
      <c r="E9" s="30" t="s">
        <v>74</v>
      </c>
      <c r="F9" s="30"/>
      <c r="G9" s="31">
        <f>报名填报信息!O3</f>
        <v>0</v>
      </c>
      <c r="H9" s="32"/>
    </row>
    <row r="10" ht="40" customHeight="1" spans="1:8">
      <c r="A10" s="16" t="s">
        <v>75</v>
      </c>
      <c r="B10" s="18"/>
      <c r="C10" s="33">
        <f>报名填报信息!P3</f>
        <v>0</v>
      </c>
      <c r="D10" s="33"/>
      <c r="E10" s="33"/>
      <c r="F10" s="33"/>
      <c r="G10" s="33"/>
      <c r="H10" s="34"/>
    </row>
    <row r="11" ht="43" customHeight="1" spans="1:8">
      <c r="A11" s="29" t="s">
        <v>91</v>
      </c>
      <c r="B11" s="30"/>
      <c r="C11" s="30"/>
      <c r="D11" s="30"/>
      <c r="E11" s="17">
        <f>报名填报信息!Q3</f>
        <v>0</v>
      </c>
      <c r="F11" s="17"/>
      <c r="G11" s="17"/>
      <c r="H11" s="35"/>
    </row>
    <row r="12" ht="39" customHeight="1" spans="1:8">
      <c r="A12" s="36" t="s">
        <v>92</v>
      </c>
      <c r="B12" s="37" t="str">
        <f>报名填报信息!R3</f>
        <v>2015.09至2018.07迁安市第一中学学生</v>
      </c>
      <c r="C12" s="38"/>
      <c r="D12" s="38"/>
      <c r="E12" s="38"/>
      <c r="F12" s="38"/>
      <c r="G12" s="38"/>
      <c r="H12" s="39"/>
    </row>
    <row r="13" ht="39" customHeight="1" spans="1:8">
      <c r="A13" s="40"/>
      <c r="B13" s="41" t="str">
        <f>报名填报信息!S3</f>
        <v>2018.09至2022.09河北师大学生</v>
      </c>
      <c r="C13" s="42"/>
      <c r="D13" s="42"/>
      <c r="E13" s="42"/>
      <c r="F13" s="42"/>
      <c r="G13" s="42"/>
      <c r="H13" s="43"/>
    </row>
    <row r="14" ht="39" customHeight="1" spans="1:8">
      <c r="A14" s="40"/>
      <c r="B14" s="41">
        <f>报名填报信息!T3</f>
        <v>0</v>
      </c>
      <c r="C14" s="42"/>
      <c r="D14" s="42"/>
      <c r="E14" s="42"/>
      <c r="F14" s="42"/>
      <c r="G14" s="42"/>
      <c r="H14" s="43"/>
    </row>
    <row r="15" ht="39" customHeight="1" spans="1:8">
      <c r="A15" s="40"/>
      <c r="B15" s="41"/>
      <c r="C15" s="42"/>
      <c r="D15" s="42"/>
      <c r="E15" s="42"/>
      <c r="F15" s="42"/>
      <c r="G15" s="42"/>
      <c r="H15" s="43"/>
    </row>
    <row r="16" ht="39" customHeight="1" spans="1:8">
      <c r="A16" s="44"/>
      <c r="B16" s="45">
        <f>报名填报信息!U3</f>
        <v>0</v>
      </c>
      <c r="C16" s="46"/>
      <c r="D16" s="46"/>
      <c r="E16" s="46"/>
      <c r="F16" s="46"/>
      <c r="G16" s="46"/>
      <c r="H16" s="47"/>
    </row>
    <row r="17" ht="72" customHeight="1" spans="1:10">
      <c r="A17" s="48" t="s">
        <v>93</v>
      </c>
      <c r="B17" s="49" t="s">
        <v>94</v>
      </c>
      <c r="C17" s="50"/>
      <c r="D17" s="50"/>
      <c r="E17" s="50"/>
      <c r="F17" s="50"/>
      <c r="G17" s="50"/>
      <c r="H17" s="51"/>
      <c r="I17" s="55"/>
      <c r="J17" s="56"/>
    </row>
    <row r="18" ht="22" customHeight="1" spans="1:10">
      <c r="A18" s="52"/>
      <c r="B18" s="52"/>
      <c r="C18" s="52"/>
      <c r="D18" s="52"/>
      <c r="E18" s="52"/>
      <c r="F18" s="52"/>
      <c r="G18" s="52"/>
      <c r="H18" s="52"/>
      <c r="I18" s="53"/>
      <c r="J18" s="53"/>
    </row>
    <row r="19" ht="99" customHeight="1" spans="1:10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ht="99" customHeight="1" spans="1:10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ht="99" customHeight="1" spans="1:10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ht="99" customHeight="1"/>
  </sheetData>
  <sheetProtection password="C65B" sheet="1" objects="1"/>
  <mergeCells count="30">
    <mergeCell ref="A2:H2"/>
    <mergeCell ref="C4:D4"/>
    <mergeCell ref="E4:F4"/>
    <mergeCell ref="A5:B5"/>
    <mergeCell ref="C5:F5"/>
    <mergeCell ref="A6:B6"/>
    <mergeCell ref="C6:E6"/>
    <mergeCell ref="G6:H6"/>
    <mergeCell ref="A7:B7"/>
    <mergeCell ref="C7:E7"/>
    <mergeCell ref="G7:H7"/>
    <mergeCell ref="A8:B8"/>
    <mergeCell ref="C8:D8"/>
    <mergeCell ref="A9:B9"/>
    <mergeCell ref="C9:D9"/>
    <mergeCell ref="E9:F9"/>
    <mergeCell ref="G9:H9"/>
    <mergeCell ref="A10:B10"/>
    <mergeCell ref="C10:H10"/>
    <mergeCell ref="A11:D11"/>
    <mergeCell ref="E11:H11"/>
    <mergeCell ref="B12:H12"/>
    <mergeCell ref="B13:H13"/>
    <mergeCell ref="B14:H14"/>
    <mergeCell ref="B15:H15"/>
    <mergeCell ref="B16:H16"/>
    <mergeCell ref="B17:H17"/>
    <mergeCell ref="A18:H18"/>
    <mergeCell ref="A12:A16"/>
    <mergeCell ref="G3:H5"/>
  </mergeCells>
  <printOptions horizontalCentered="1" verticalCentered="1"/>
  <pageMargins left="0.751388888888889" right="0.751388888888889" top="0.590277777777778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7" sqref="H17"/>
    </sheetView>
  </sheetViews>
  <sheetFormatPr defaultColWidth="8.8" defaultRowHeight="15.6" outlineLevelCol="7"/>
  <cols>
    <col min="1" max="7" width="17.6" customWidth="1"/>
  </cols>
  <sheetData>
    <row r="1" spans="1:7">
      <c r="A1" s="1"/>
      <c r="B1" s="1"/>
      <c r="C1" s="1"/>
      <c r="D1" s="1"/>
      <c r="E1" s="1"/>
      <c r="F1" s="1"/>
      <c r="G1" s="1"/>
    </row>
    <row r="2" spans="1:8">
      <c r="A2" s="1" t="s">
        <v>95</v>
      </c>
      <c r="B2" s="1" t="s">
        <v>96</v>
      </c>
      <c r="C2" s="1" t="s">
        <v>97</v>
      </c>
      <c r="D2" s="1" t="s">
        <v>15</v>
      </c>
      <c r="E2" s="2" t="s">
        <v>98</v>
      </c>
      <c r="F2" s="3" t="s">
        <v>99</v>
      </c>
      <c r="G2" s="4" t="s">
        <v>100</v>
      </c>
      <c r="H2" t="s">
        <v>101</v>
      </c>
    </row>
    <row r="3" spans="1:8">
      <c r="A3" s="1" t="s">
        <v>102</v>
      </c>
      <c r="B3" s="1" t="s">
        <v>103</v>
      </c>
      <c r="C3" s="1" t="s">
        <v>104</v>
      </c>
      <c r="D3" s="1" t="s">
        <v>105</v>
      </c>
      <c r="E3" s="2" t="s">
        <v>106</v>
      </c>
      <c r="F3" s="3" t="s">
        <v>107</v>
      </c>
      <c r="G3" s="4" t="s">
        <v>108</v>
      </c>
      <c r="H3" t="s">
        <v>109</v>
      </c>
    </row>
    <row r="4" spans="1:7">
      <c r="A4" s="1" t="s">
        <v>110</v>
      </c>
      <c r="B4" s="1"/>
      <c r="C4" s="1"/>
      <c r="D4" s="1" t="s">
        <v>111</v>
      </c>
      <c r="E4" s="2" t="s">
        <v>112</v>
      </c>
      <c r="F4" s="3" t="s">
        <v>113</v>
      </c>
      <c r="G4" s="4"/>
    </row>
    <row r="5" spans="1:7">
      <c r="A5" s="1" t="s">
        <v>114</v>
      </c>
      <c r="B5" s="1"/>
      <c r="C5" s="1"/>
      <c r="D5" s="1" t="s">
        <v>115</v>
      </c>
      <c r="E5" s="2" t="s">
        <v>116</v>
      </c>
      <c r="F5" s="3" t="s">
        <v>117</v>
      </c>
      <c r="G5" s="4"/>
    </row>
    <row r="6" spans="5:7">
      <c r="E6" s="2" t="s">
        <v>118</v>
      </c>
      <c r="F6" s="3" t="s">
        <v>119</v>
      </c>
      <c r="G6" s="5"/>
    </row>
    <row r="7" spans="5:7">
      <c r="E7" s="2" t="s">
        <v>120</v>
      </c>
      <c r="F7" s="3" t="s">
        <v>121</v>
      </c>
      <c r="G7" s="5"/>
    </row>
    <row r="8" spans="5:7">
      <c r="E8" s="2" t="s">
        <v>122</v>
      </c>
      <c r="F8" s="3" t="s">
        <v>123</v>
      </c>
      <c r="G8" s="5"/>
    </row>
    <row r="9" spans="5:7">
      <c r="E9" s="2" t="s">
        <v>124</v>
      </c>
      <c r="F9" s="3" t="s">
        <v>125</v>
      </c>
      <c r="G9" s="5"/>
    </row>
    <row r="10" spans="5:7">
      <c r="E10" s="2" t="s">
        <v>126</v>
      </c>
      <c r="F10" s="3" t="s">
        <v>127</v>
      </c>
      <c r="G10" s="1"/>
    </row>
    <row r="11" spans="5:6">
      <c r="E11" s="1" t="s">
        <v>115</v>
      </c>
      <c r="F11" s="3" t="s">
        <v>128</v>
      </c>
    </row>
    <row r="12" spans="6:6">
      <c r="F12" s="6" t="s">
        <v>129</v>
      </c>
    </row>
    <row r="13" spans="6:6">
      <c r="F13" s="6" t="s">
        <v>130</v>
      </c>
    </row>
    <row r="14" spans="6:6">
      <c r="F14" s="6" t="s">
        <v>131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岗位信息表</vt:lpstr>
      <vt:lpstr>报名表填表说明</vt:lpstr>
      <vt:lpstr>报名填报信息</vt:lpstr>
      <vt:lpstr>生成报名表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清风扬红尘笑</cp:lastModifiedBy>
  <dcterms:created xsi:type="dcterms:W3CDTF">2019-07-30T07:11:00Z</dcterms:created>
  <dcterms:modified xsi:type="dcterms:W3CDTF">2022-09-15T02:44:27Z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71F0A90B779D44FCAABED35E479515F5</vt:lpwstr>
  </property>
</Properties>
</file>