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<sst xmlns="http://schemas.openxmlformats.org/spreadsheetml/2006/main" count="163" uniqueCount="74">
  <si>
    <t>附件1</t>
  </si>
  <si>
    <t xml:space="preserve">  攀枝花学院2022年第三批直接考核招聘高层次人才岗位和条件要求一览表</t>
  </si>
  <si>
    <t>序号</t>
  </si>
  <si>
    <t>招聘单位</t>
  </si>
  <si>
    <t>经费渠道</t>
  </si>
  <si>
    <t>岗位名称</t>
  </si>
  <si>
    <t>招聘人数</t>
  </si>
  <si>
    <t>招聘范围</t>
  </si>
  <si>
    <t>招聘  方式</t>
  </si>
  <si>
    <t>招聘岗位资格条件</t>
  </si>
  <si>
    <t>备注</t>
  </si>
  <si>
    <t>学历/学位</t>
  </si>
  <si>
    <t>学科</t>
  </si>
  <si>
    <t>专业</t>
  </si>
  <si>
    <t>土木与建筑工程学院</t>
  </si>
  <si>
    <t>公益二类</t>
  </si>
  <si>
    <t>教学科研</t>
  </si>
  <si>
    <t>全国</t>
  </si>
  <si>
    <t>考核招聘</t>
  </si>
  <si>
    <t>研究生/博士</t>
  </si>
  <si>
    <r>
      <rPr>
        <sz val="10.5"/>
        <rFont val="方正黑体_GBK"/>
        <charset val="134"/>
      </rPr>
      <t>土木工程、建筑学、管理科学与工程、测绘科学与技术、</t>
    </r>
    <r>
      <rPr>
        <sz val="11"/>
        <rFont val="方正黑体_GBK"/>
        <charset val="134"/>
      </rPr>
      <t>力学、地质资源与地质工程、土木水利</t>
    </r>
  </si>
  <si>
    <r>
      <rPr>
        <sz val="10.5"/>
        <rFont val="方正黑体_GBK"/>
        <charset val="134"/>
      </rPr>
      <t>桥梁与隧道工程、岩土工程、结构工程、市政工程；建筑历史与理论、建筑设计及其理论、城市规划与设计、建筑技术科学；管理科学与工程；大地测量学与测量工程、摄影测量与遥感、地图制图学与地理信息工程；</t>
    </r>
    <r>
      <rPr>
        <sz val="11"/>
        <rFont val="方正黑体_GBK"/>
        <charset val="134"/>
      </rPr>
      <t>工程力学；地球探测与信息技术、地质工程；市政工程、水利工程、人工环境工程</t>
    </r>
  </si>
  <si>
    <t>生物与化学工程学院（农学院）</t>
  </si>
  <si>
    <r>
      <rPr>
        <sz val="10.5"/>
        <color rgb="FF000000"/>
        <rFont val="方正黑体_GBK"/>
        <charset val="134"/>
      </rPr>
      <t>园艺学、环境科学与工程、化学工程与技术、风景园林学、生物学、植物保护、</t>
    </r>
    <r>
      <rPr>
        <sz val="10.5"/>
        <color rgb="FF000000"/>
        <rFont val="方正黑体_GBK"/>
        <charset val="134"/>
      </rPr>
      <t>作物学</t>
    </r>
  </si>
  <si>
    <t>果树学、蔬菜学；环境工程、环境科学；化学工程、化学工艺、应用化学；风景园林学；生态学、水生生物学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</si>
  <si>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</si>
  <si>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</si>
  <si>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</si>
  <si>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</si>
  <si>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t>
  </si>
  <si>
    <t>不限</t>
  </si>
  <si>
    <t>钒钛学院</t>
  </si>
  <si>
    <t>矿业工程、动力工程及工程热物理、材料科学与工程、冶金工程</t>
  </si>
  <si>
    <t>采矿工程、矿物加工工程；动力工程及工程热物理学科（新能源材料方向）、材料科学与工程学科（金属材料方向）；有色金属冶金</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</si>
  <si>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</si>
  <si>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</si>
  <si>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</si>
  <si>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</si>
  <si>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r>
      <rPr>
        <sz val="10.5"/>
        <rFont val="方正黑体_GBK"/>
        <charset val="134"/>
      </rPr>
      <t>基础医学、临床医学、</t>
    </r>
    <r>
      <rPr>
        <sz val="11"/>
        <rFont val="方正黑体_GBK"/>
        <charset val="134"/>
      </rPr>
      <t>畜牧学、兽医学、心理学</t>
    </r>
  </si>
  <si>
    <t>人体解剖和组织胚胎学、病原生物学、病理学与病理生理学；外科学、内科学；动物遗传育种与繁殖、动物营养与饲料科学；基础兽医学、预防兽医学、临床兽医学；基础心理学</t>
  </si>
  <si>
    <t>康养学院</t>
  </si>
  <si>
    <t>临床医学、中医学、公共卫生与预防医学、公共管理</t>
  </si>
  <si>
    <t>护理学、康复医学与理疗学；针灸推拿学；营养与食品卫生学、流行病与卫生统计学；社会医学与卫生事业管理</t>
  </si>
  <si>
    <t>经济与管理学院</t>
  </si>
  <si>
    <t>应用经济学、管理科学与工程、工商管理</t>
  </si>
  <si>
    <r>
      <rPr>
        <sz val="10.5"/>
        <color rgb="FF000000"/>
        <rFont val="方正黑体_GBK"/>
        <charset val="134"/>
      </rPr>
      <t>金融学、</t>
    </r>
    <r>
      <rPr>
        <sz val="10.5"/>
        <color rgb="FF000000"/>
        <rFont val="方正黑体_GBK"/>
        <charset val="134"/>
      </rPr>
      <t>国际贸易学、数量经济学；管理科学与工程</t>
    </r>
    <r>
      <rPr>
        <sz val="10.5"/>
        <color theme="1"/>
        <rFont val="方正黑体_GBK"/>
        <charset val="134"/>
      </rPr>
      <t>；会</t>
    </r>
    <r>
      <rPr>
        <sz val="10.5"/>
        <color rgb="FF000000"/>
        <rFont val="方正黑体_GBK"/>
        <charset val="134"/>
      </rPr>
      <t>计学、企业管理（含：财务管理、市场营销、人力资源管理）、</t>
    </r>
    <r>
      <rPr>
        <sz val="10.5"/>
        <color theme="1"/>
        <rFont val="方正黑体_GBK"/>
        <charset val="134"/>
      </rPr>
      <t>技术经济及管理</t>
    </r>
  </si>
  <si>
    <t>法学院</t>
  </si>
  <si>
    <r>
      <rPr>
        <sz val="10.5"/>
        <color rgb="FF000000"/>
        <rFont val="方正黑体_GBK"/>
        <charset val="134"/>
      </rPr>
      <t>法学、社会学、公共管理、</t>
    </r>
    <r>
      <rPr>
        <sz val="10.5"/>
        <color rgb="FF000000"/>
        <rFont val="方正黑体_GBK"/>
        <charset val="134"/>
      </rPr>
      <t>民族学</t>
    </r>
  </si>
  <si>
    <r>
      <rPr>
        <sz val="10.5"/>
        <color rgb="FF000000"/>
        <rFont val="方正黑体_GBK"/>
        <charset val="134"/>
      </rPr>
      <t>法学理论、法律史、宪法学与行政法学、刑法学、民商法学、诉讼法学、经济法学、环境与资源保护法学、国际法学；社会学、人口学、人类学；行政管理、社会医学与卫生事业管理、教育经济与管理、社会保障、土地资源管理；</t>
    </r>
    <r>
      <rPr>
        <sz val="10.5"/>
        <color rgb="FF000000"/>
        <rFont val="方正黑体_GBK"/>
        <charset val="134"/>
      </rPr>
      <t>民族学</t>
    </r>
  </si>
  <si>
    <t>纪检监察学院</t>
  </si>
  <si>
    <r>
      <rPr>
        <sz val="10.5"/>
        <color rgb="FF000000"/>
        <rFont val="方正黑体_GBK"/>
        <charset val="134"/>
      </rPr>
      <t>不限专业（</t>
    </r>
    <r>
      <rPr>
        <sz val="10.5"/>
        <color theme="1"/>
        <rFont val="方正黑体_GBK"/>
        <charset val="134"/>
      </rPr>
      <t>监察学</t>
    </r>
    <r>
      <rPr>
        <sz val="10.5"/>
        <color rgb="FF000000"/>
        <rFont val="方正黑体_GBK"/>
        <charset val="134"/>
      </rPr>
      <t>、法学专业优先）</t>
    </r>
  </si>
  <si>
    <r>
      <rPr>
        <sz val="10"/>
        <rFont val="方正黑体_GBK"/>
        <charset val="134"/>
      </rPr>
      <t>1.中共党员；</t>
    </r>
    <r>
      <rPr>
        <sz val="10"/>
        <rFont val="Times New Roman"/>
        <charset val="134"/>
      </rPr>
      <t>2.</t>
    </r>
    <r>
      <rPr>
        <sz val="10"/>
        <rFont val="方正黑体_GBK"/>
        <charset val="134"/>
      </rPr>
      <t>年龄要求</t>
    </r>
    <r>
      <rPr>
        <sz val="10"/>
        <rFont val="Times New Roman"/>
        <charset val="134"/>
      </rPr>
      <t>35</t>
    </r>
    <r>
      <rPr>
        <sz val="10"/>
        <rFont val="方正黑体_GBK"/>
        <charset val="134"/>
      </rPr>
      <t>岁以下（</t>
    </r>
    <r>
      <rPr>
        <sz val="10"/>
        <rFont val="Times New Roman"/>
        <charset val="134"/>
      </rPr>
      <t>1987</t>
    </r>
    <r>
      <rPr>
        <sz val="10"/>
        <rFont val="方正黑体_GBK"/>
        <charset val="134"/>
      </rPr>
      <t>年9月23日及以后出生）；</t>
    </r>
    <r>
      <rPr>
        <sz val="10"/>
        <rFont val="Times New Roman"/>
        <charset val="134"/>
      </rPr>
      <t>3.</t>
    </r>
    <r>
      <rPr>
        <sz val="10"/>
        <rFont val="方正黑体_GBK"/>
        <charset val="134"/>
      </rPr>
      <t>公文写作功底好；</t>
    </r>
    <r>
      <rPr>
        <sz val="10"/>
        <rFont val="Times New Roman"/>
        <charset val="134"/>
      </rPr>
      <t>4.</t>
    </r>
    <r>
      <rPr>
        <sz val="10"/>
        <rFont val="方正黑体_GBK"/>
        <charset val="134"/>
      </rPr>
      <t>工作地可在成都市区。</t>
    </r>
  </si>
  <si>
    <t>外国语学院</t>
  </si>
  <si>
    <t>外国语言文学、中国语言文学</t>
  </si>
  <si>
    <r>
      <rPr>
        <sz val="10.5"/>
        <rFont val="方正黑体_GBK"/>
        <charset val="134"/>
      </rPr>
      <t>英语语言文学、</t>
    </r>
    <r>
      <rPr>
        <sz val="11"/>
        <rFont val="方正黑体_GBK"/>
        <charset val="134"/>
      </rPr>
      <t>外国语言学及应用语言学</t>
    </r>
    <r>
      <rPr>
        <sz val="10.5"/>
        <rFont val="方正黑体_GBK"/>
        <charset val="134"/>
      </rPr>
      <t>；比较文学与世界文学</t>
    </r>
  </si>
  <si>
    <t>艺术学院</t>
  </si>
  <si>
    <t>艺术学</t>
  </si>
  <si>
    <t>设计艺术学、美术学</t>
  </si>
  <si>
    <t>马克思主义学院（中国特色社会主义理论教育学院）</t>
  </si>
  <si>
    <r>
      <rPr>
        <sz val="10.5"/>
        <color rgb="FF000000"/>
        <rFont val="方正黑体_GBK"/>
        <charset val="134"/>
      </rPr>
      <t>马克思主义理论、哲学、中共党史党建学、政治学、</t>
    </r>
    <r>
      <rPr>
        <sz val="10.5"/>
        <color rgb="FF000000"/>
        <rFont val="方正黑体_GBK"/>
        <charset val="134"/>
      </rPr>
      <t>民族学、</t>
    </r>
    <r>
      <rPr>
        <sz val="10.5"/>
        <color rgb="FF000000"/>
        <rFont val="方正黑体_GBK"/>
        <charset val="134"/>
      </rPr>
      <t>心理学</t>
    </r>
  </si>
  <si>
    <r>
      <rPr>
        <sz val="10.5"/>
        <color rgb="FF000000"/>
        <rFont val="方正黑体_GBK"/>
        <charset val="134"/>
      </rPr>
      <t>马克思主义基本原理、</t>
    </r>
    <r>
      <rPr>
        <sz val="10.5"/>
        <color rgb="FF000000"/>
        <rFont val="方正黑体_GBK"/>
        <charset val="134"/>
      </rPr>
      <t>马克思主义发展史、马克思主义中国化研究、国外马克思主义研究、思想政治教育、</t>
    </r>
    <r>
      <rPr>
        <sz val="10.5"/>
        <color rgb="FF000000"/>
        <rFont val="方正黑体_GBK"/>
        <charset val="134"/>
      </rPr>
      <t>中国近现代史基本问题研究；</t>
    </r>
    <r>
      <rPr>
        <sz val="10.5"/>
        <color rgb="FF000000"/>
        <rFont val="方正黑体_GBK"/>
        <charset val="134"/>
      </rPr>
      <t>马克思主义哲学、</t>
    </r>
    <r>
      <rPr>
        <sz val="10.5"/>
        <color rgb="FF000000"/>
        <rFont val="方正黑体_GBK"/>
        <charset val="134"/>
      </rPr>
      <t>中国哲学、</t>
    </r>
    <r>
      <rPr>
        <sz val="10.5"/>
        <color rgb="FF000000"/>
        <rFont val="方正黑体_GBK"/>
        <charset val="134"/>
      </rPr>
      <t>伦理学、</t>
    </r>
    <r>
      <rPr>
        <sz val="10.5"/>
        <color rgb="FF000000"/>
        <rFont val="方正黑体_GBK"/>
        <charset val="134"/>
      </rPr>
      <t>科学技术哲学；</t>
    </r>
    <r>
      <rPr>
        <sz val="10.5"/>
        <color rgb="FF000000"/>
        <rFont val="方正黑体_GBK"/>
        <charset val="134"/>
      </rPr>
      <t>中共党史、中外政治制度、科学社会主义与国际共产主义运动；</t>
    </r>
    <r>
      <rPr>
        <sz val="10.5"/>
        <color rgb="FF000000"/>
        <rFont val="方正黑体_GBK"/>
        <charset val="134"/>
      </rPr>
      <t>马克思主义民族理论与政策；</t>
    </r>
    <r>
      <rPr>
        <sz val="10.5"/>
        <color rgb="FF000000"/>
        <rFont val="方正黑体_GBK"/>
        <charset val="134"/>
      </rPr>
      <t>发展与教育心理学、基础心理学。</t>
    </r>
  </si>
  <si>
    <t>文学院</t>
  </si>
  <si>
    <t>中国语言文学</t>
  </si>
  <si>
    <t>有半年以上对外汉语工作经历或1年及以上海外学习经历</t>
  </si>
  <si>
    <t>体育部</t>
  </si>
  <si>
    <t>体育学</t>
  </si>
  <si>
    <t>体育教育训练学、民族传统体育学</t>
  </si>
  <si>
    <t>临床医学院</t>
  </si>
  <si>
    <r>
      <rPr>
        <sz val="10.5"/>
        <color rgb="FF000000"/>
        <rFont val="方正黑体_GBK"/>
        <charset val="134"/>
      </rPr>
      <t>基础医学、公共卫生与预防医学、</t>
    </r>
    <r>
      <rPr>
        <sz val="10.5"/>
        <color rgb="FF000000"/>
        <rFont val="方正黑体_GBK"/>
        <charset val="134"/>
      </rPr>
      <t>生物学、</t>
    </r>
    <r>
      <rPr>
        <sz val="10.5"/>
        <color rgb="FF000000"/>
        <rFont val="方正黑体_GBK"/>
        <charset val="134"/>
      </rPr>
      <t>临床医学</t>
    </r>
  </si>
  <si>
    <r>
      <rPr>
        <sz val="10.5"/>
        <color rgb="FF000000"/>
        <rFont val="方正黑体_GBK"/>
        <charset val="134"/>
      </rPr>
      <t>病理学与病理生理学；流行病与卫生统计学；</t>
    </r>
    <r>
      <rPr>
        <sz val="10.5"/>
        <color rgb="FF000000"/>
        <rFont val="方正黑体_GBK"/>
        <charset val="134"/>
      </rPr>
      <t>生物化学与分子生物学；</t>
    </r>
    <r>
      <rPr>
        <sz val="10.5"/>
        <color rgb="FF000000"/>
        <rFont val="方正黑体_GBK"/>
        <charset val="134"/>
      </rPr>
      <t>临床医学学科不限专业</t>
    </r>
  </si>
  <si>
    <t>研究生/      硕士及以上</t>
  </si>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</sst>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scheme val="minor"/>
    </font>
    <font>
      <b/>
      <sz val="16"/>
      <name val="方正小标宋简体"/>
      <charset val="134"/>
    </font>
    <font>
      <b/>
      <sz val="10.5"/>
      <name val="宋体"/>
      <charset val="134"/>
    </font>
    <font>
      <sz val="10.5"/>
      <name val="方正黑体_GBK"/>
      <charset val="134"/>
    </font>
    <font>
      <sz val="10.5"/>
      <color rgb="FF000000"/>
      <name val="方正黑体_GBK"/>
      <charset val="134"/>
    </font>
    <font>
      <sz val="10"/>
      <name val="方正黑体_GBK"/>
      <charset val="134"/>
    </font>
    <font>
      <b/>
      <sz val="10.5"/>
      <name val="方正黑体_GBK"/>
      <charset val="134"/>
    </font>
    <font>
      <sz val="9"/>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方正黑体_GBK"/>
      <charset val="134"/>
    </font>
    <font>
      <sz val="10.5"/>
      <color theme="1"/>
      <name val="方正黑体_GBK"/>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1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12" fillId="9" borderId="0" applyNumberFormat="0" applyBorder="0" applyAlignment="0" applyProtection="0">
      <alignment vertical="center"/>
    </xf>
    <xf numFmtId="0" fontId="15" fillId="0" borderId="16" applyNumberFormat="0" applyFill="0" applyAlignment="0" applyProtection="0">
      <alignment vertical="center"/>
    </xf>
    <xf numFmtId="0" fontId="12" fillId="10" borderId="0" applyNumberFormat="0" applyBorder="0" applyAlignment="0" applyProtection="0">
      <alignment vertical="center"/>
    </xf>
    <xf numFmtId="0" fontId="21" fillId="11" borderId="17" applyNumberFormat="0" applyAlignment="0" applyProtection="0">
      <alignment vertical="center"/>
    </xf>
    <xf numFmtId="0" fontId="22" fillId="11" borderId="13" applyNumberFormat="0" applyAlignment="0" applyProtection="0">
      <alignment vertical="center"/>
    </xf>
    <xf numFmtId="0" fontId="23" fillId="12" borderId="1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9" applyNumberFormat="0" applyFill="0" applyAlignment="0" applyProtection="0">
      <alignment vertical="center"/>
    </xf>
    <xf numFmtId="0" fontId="25" fillId="0" borderId="2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5" fillId="0" borderId="1" xfId="0" applyFont="1" applyBorder="1" applyAlignment="1">
      <alignment horizontal="justify" vertical="center"/>
    </xf>
    <xf numFmtId="0" fontId="4" fillId="0" borderId="1" xfId="0" applyFont="1" applyBorder="1" applyAlignment="1">
      <alignment horizontal="justify" vertical="center"/>
    </xf>
    <xf numFmtId="0" fontId="5" fillId="0" borderId="0" xfId="0" applyFont="1" applyAlignment="1">
      <alignment horizontal="justify" vertical="center"/>
    </xf>
    <xf numFmtId="0" fontId="4" fillId="0" borderId="9" xfId="0" applyFont="1" applyFill="1" applyBorder="1" applyAlignment="1">
      <alignment horizontal="left" vertical="center" wrapText="1"/>
    </xf>
    <xf numFmtId="0" fontId="1" fillId="0" borderId="1" xfId="0" applyFont="1" applyBorder="1">
      <alignment vertical="center"/>
    </xf>
    <xf numFmtId="0" fontId="4" fillId="0" borderId="9" xfId="0" applyFont="1" applyFill="1" applyBorder="1" applyAlignment="1">
      <alignment horizontal="center" vertical="center" wrapText="1"/>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zoomScale="130" zoomScaleNormal="130" workbookViewId="0">
      <selection activeCell="E5" sqref="E5"/>
    </sheetView>
  </sheetViews>
  <sheetFormatPr defaultColWidth="9" defaultRowHeight="13.5"/>
  <cols>
    <col min="1" max="1" width="5.125" style="1" customWidth="1"/>
    <col min="2" max="2" width="12.75" style="1" customWidth="1"/>
    <col min="3" max="3" width="8.875" style="1" customWidth="1"/>
    <col min="4" max="4" width="8.25" style="1" customWidth="1"/>
    <col min="5" max="5" width="5.75" style="1" customWidth="1"/>
    <col min="6" max="6" width="8.125" style="1" customWidth="1"/>
    <col min="7" max="7" width="7.625" style="1" customWidth="1"/>
    <col min="8" max="8" width="10.5" style="1" customWidth="1"/>
    <col min="9" max="9" width="20.125" style="1" customWidth="1"/>
    <col min="10" max="10" width="34.375" style="1" customWidth="1"/>
    <col min="11" max="11" width="14.625" style="1" customWidth="1"/>
    <col min="12" max="251" width="9" style="1"/>
    <col min="252" max="252" width="5.125" style="1" customWidth="1"/>
    <col min="253" max="253" width="12.75" style="1" customWidth="1"/>
    <col min="254" max="255" width="9" style="1"/>
    <col min="256" max="256" width="4.375" style="1" customWidth="1"/>
    <col min="257" max="258" width="9" style="1"/>
    <col min="259" max="259" width="14.875" style="1" customWidth="1"/>
    <col min="260" max="260" width="27.375" style="1" customWidth="1"/>
    <col min="261" max="261" width="22.375" style="1" customWidth="1"/>
    <col min="262" max="507" width="9" style="1"/>
    <col min="508" max="508" width="5.125" style="1" customWidth="1"/>
    <col min="509" max="509" width="12.75" style="1" customWidth="1"/>
    <col min="510" max="511" width="9" style="1"/>
    <col min="512" max="512" width="4.375" style="1" customWidth="1"/>
    <col min="513" max="514" width="9" style="1"/>
    <col min="515" max="515" width="14.875" style="1" customWidth="1"/>
    <col min="516" max="516" width="27.375" style="1" customWidth="1"/>
    <col min="517" max="517" width="22.375" style="1" customWidth="1"/>
    <col min="518" max="763" width="9" style="1"/>
    <col min="764" max="764" width="5.125" style="1" customWidth="1"/>
    <col min="765" max="765" width="12.75" style="1" customWidth="1"/>
    <col min="766" max="767" width="9" style="1"/>
    <col min="768" max="768" width="4.375" style="1" customWidth="1"/>
    <col min="769" max="770" width="9" style="1"/>
    <col min="771" max="771" width="14.875" style="1" customWidth="1"/>
    <col min="772" max="772" width="27.375" style="1" customWidth="1"/>
    <col min="773" max="773" width="22.375" style="1" customWidth="1"/>
    <col min="774" max="1019" width="9" style="1"/>
    <col min="1020" max="1020" width="5.125" style="1" customWidth="1"/>
    <col min="1021" max="1021" width="12.75" style="1" customWidth="1"/>
    <col min="1022" max="1023" width="9" style="1"/>
    <col min="1024" max="1024" width="4.375" style="1" customWidth="1"/>
    <col min="1025" max="1026" width="9" style="1"/>
    <col min="1027" max="1027" width="14.875" style="1" customWidth="1"/>
    <col min="1028" max="1028" width="27.375" style="1" customWidth="1"/>
    <col min="1029" max="1029" width="22.375" style="1" customWidth="1"/>
    <col min="1030" max="1275" width="9" style="1"/>
    <col min="1276" max="1276" width="5.125" style="1" customWidth="1"/>
    <col min="1277" max="1277" width="12.75" style="1" customWidth="1"/>
    <col min="1278" max="1279" width="9" style="1"/>
    <col min="1280" max="1280" width="4.375" style="1" customWidth="1"/>
    <col min="1281" max="1282" width="9" style="1"/>
    <col min="1283" max="1283" width="14.875" style="1" customWidth="1"/>
    <col min="1284" max="1284" width="27.375" style="1" customWidth="1"/>
    <col min="1285" max="1285" width="22.375" style="1" customWidth="1"/>
    <col min="1286" max="1531" width="9" style="1"/>
    <col min="1532" max="1532" width="5.125" style="1" customWidth="1"/>
    <col min="1533" max="1533" width="12.75" style="1" customWidth="1"/>
    <col min="1534" max="1535" width="9" style="1"/>
    <col min="1536" max="1536" width="4.375" style="1" customWidth="1"/>
    <col min="1537" max="1538" width="9" style="1"/>
    <col min="1539" max="1539" width="14.875" style="1" customWidth="1"/>
    <col min="1540" max="1540" width="27.375" style="1" customWidth="1"/>
    <col min="1541" max="1541" width="22.375" style="1" customWidth="1"/>
    <col min="1542" max="1787" width="9" style="1"/>
    <col min="1788" max="1788" width="5.125" style="1" customWidth="1"/>
    <col min="1789" max="1789" width="12.75" style="1" customWidth="1"/>
    <col min="1790" max="1791" width="9" style="1"/>
    <col min="1792" max="1792" width="4.375" style="1" customWidth="1"/>
    <col min="1793" max="1794" width="9" style="1"/>
    <col min="1795" max="1795" width="14.875" style="1" customWidth="1"/>
    <col min="1796" max="1796" width="27.375" style="1" customWidth="1"/>
    <col min="1797" max="1797" width="22.375" style="1" customWidth="1"/>
    <col min="1798" max="2043" width="9" style="1"/>
    <col min="2044" max="2044" width="5.125" style="1" customWidth="1"/>
    <col min="2045" max="2045" width="12.75" style="1" customWidth="1"/>
    <col min="2046" max="2047" width="9" style="1"/>
    <col min="2048" max="2048" width="4.375" style="1" customWidth="1"/>
    <col min="2049" max="2050" width="9" style="1"/>
    <col min="2051" max="2051" width="14.875" style="1" customWidth="1"/>
    <col min="2052" max="2052" width="27.375" style="1" customWidth="1"/>
    <col min="2053" max="2053" width="22.375" style="1" customWidth="1"/>
    <col min="2054" max="2299" width="9" style="1"/>
    <col min="2300" max="2300" width="5.125" style="1" customWidth="1"/>
    <col min="2301" max="2301" width="12.75" style="1" customWidth="1"/>
    <col min="2302" max="2303" width="9" style="1"/>
    <col min="2304" max="2304" width="4.375" style="1" customWidth="1"/>
    <col min="2305" max="2306" width="9" style="1"/>
    <col min="2307" max="2307" width="14.875" style="1" customWidth="1"/>
    <col min="2308" max="2308" width="27.375" style="1" customWidth="1"/>
    <col min="2309" max="2309" width="22.375" style="1" customWidth="1"/>
    <col min="2310" max="2555" width="9" style="1"/>
    <col min="2556" max="2556" width="5.125" style="1" customWidth="1"/>
    <col min="2557" max="2557" width="12.75" style="1" customWidth="1"/>
    <col min="2558" max="2559" width="9" style="1"/>
    <col min="2560" max="2560" width="4.375" style="1" customWidth="1"/>
    <col min="2561" max="2562" width="9" style="1"/>
    <col min="2563" max="2563" width="14.875" style="1" customWidth="1"/>
    <col min="2564" max="2564" width="27.375" style="1" customWidth="1"/>
    <col min="2565" max="2565" width="22.375" style="1" customWidth="1"/>
    <col min="2566" max="2811" width="9" style="1"/>
    <col min="2812" max="2812" width="5.125" style="1" customWidth="1"/>
    <col min="2813" max="2813" width="12.75" style="1" customWidth="1"/>
    <col min="2814" max="2815" width="9" style="1"/>
    <col min="2816" max="2816" width="4.375" style="1" customWidth="1"/>
    <col min="2817" max="2818" width="9" style="1"/>
    <col min="2819" max="2819" width="14.875" style="1" customWidth="1"/>
    <col min="2820" max="2820" width="27.375" style="1" customWidth="1"/>
    <col min="2821" max="2821" width="22.375" style="1" customWidth="1"/>
    <col min="2822" max="3067" width="9" style="1"/>
    <col min="3068" max="3068" width="5.125" style="1" customWidth="1"/>
    <col min="3069" max="3069" width="12.75" style="1" customWidth="1"/>
    <col min="3070" max="3071" width="9" style="1"/>
    <col min="3072" max="3072" width="4.375" style="1" customWidth="1"/>
    <col min="3073" max="3074" width="9" style="1"/>
    <col min="3075" max="3075" width="14.875" style="1" customWidth="1"/>
    <col min="3076" max="3076" width="27.375" style="1" customWidth="1"/>
    <col min="3077" max="3077" width="22.375" style="1" customWidth="1"/>
    <col min="3078" max="3323" width="9" style="1"/>
    <col min="3324" max="3324" width="5.125" style="1" customWidth="1"/>
    <col min="3325" max="3325" width="12.75" style="1" customWidth="1"/>
    <col min="3326" max="3327" width="9" style="1"/>
    <col min="3328" max="3328" width="4.375" style="1" customWidth="1"/>
    <col min="3329" max="3330" width="9" style="1"/>
    <col min="3331" max="3331" width="14.875" style="1" customWidth="1"/>
    <col min="3332" max="3332" width="27.375" style="1" customWidth="1"/>
    <col min="3333" max="3333" width="22.375" style="1" customWidth="1"/>
    <col min="3334" max="3579" width="9" style="1"/>
    <col min="3580" max="3580" width="5.125" style="1" customWidth="1"/>
    <col min="3581" max="3581" width="12.75" style="1" customWidth="1"/>
    <col min="3582" max="3583" width="9" style="1"/>
    <col min="3584" max="3584" width="4.375" style="1" customWidth="1"/>
    <col min="3585" max="3586" width="9" style="1"/>
    <col min="3587" max="3587" width="14.875" style="1" customWidth="1"/>
    <col min="3588" max="3588" width="27.375" style="1" customWidth="1"/>
    <col min="3589" max="3589" width="22.375" style="1" customWidth="1"/>
    <col min="3590" max="3835" width="9" style="1"/>
    <col min="3836" max="3836" width="5.125" style="1" customWidth="1"/>
    <col min="3837" max="3837" width="12.75" style="1" customWidth="1"/>
    <col min="3838" max="3839" width="9" style="1"/>
    <col min="3840" max="3840" width="4.375" style="1" customWidth="1"/>
    <col min="3841" max="3842" width="9" style="1"/>
    <col min="3843" max="3843" width="14.875" style="1" customWidth="1"/>
    <col min="3844" max="3844" width="27.375" style="1" customWidth="1"/>
    <col min="3845" max="3845" width="22.375" style="1" customWidth="1"/>
    <col min="3846" max="4091" width="9" style="1"/>
    <col min="4092" max="4092" width="5.125" style="1" customWidth="1"/>
    <col min="4093" max="4093" width="12.75" style="1" customWidth="1"/>
    <col min="4094" max="4095" width="9" style="1"/>
    <col min="4096" max="4096" width="4.375" style="1" customWidth="1"/>
    <col min="4097" max="4098" width="9" style="1"/>
    <col min="4099" max="4099" width="14.875" style="1" customWidth="1"/>
    <col min="4100" max="4100" width="27.375" style="1" customWidth="1"/>
    <col min="4101" max="4101" width="22.375" style="1" customWidth="1"/>
    <col min="4102" max="4347" width="9" style="1"/>
    <col min="4348" max="4348" width="5.125" style="1" customWidth="1"/>
    <col min="4349" max="4349" width="12.75" style="1" customWidth="1"/>
    <col min="4350" max="4351" width="9" style="1"/>
    <col min="4352" max="4352" width="4.375" style="1" customWidth="1"/>
    <col min="4353" max="4354" width="9" style="1"/>
    <col min="4355" max="4355" width="14.875" style="1" customWidth="1"/>
    <col min="4356" max="4356" width="27.375" style="1" customWidth="1"/>
    <col min="4357" max="4357" width="22.375" style="1" customWidth="1"/>
    <col min="4358" max="4603" width="9" style="1"/>
    <col min="4604" max="4604" width="5.125" style="1" customWidth="1"/>
    <col min="4605" max="4605" width="12.75" style="1" customWidth="1"/>
    <col min="4606" max="4607" width="9" style="1"/>
    <col min="4608" max="4608" width="4.375" style="1" customWidth="1"/>
    <col min="4609" max="4610" width="9" style="1"/>
    <col min="4611" max="4611" width="14.875" style="1" customWidth="1"/>
    <col min="4612" max="4612" width="27.375" style="1" customWidth="1"/>
    <col min="4613" max="4613" width="22.375" style="1" customWidth="1"/>
    <col min="4614" max="4859" width="9" style="1"/>
    <col min="4860" max="4860" width="5.125" style="1" customWidth="1"/>
    <col min="4861" max="4861" width="12.75" style="1" customWidth="1"/>
    <col min="4862" max="4863" width="9" style="1"/>
    <col min="4864" max="4864" width="4.375" style="1" customWidth="1"/>
    <col min="4865" max="4866" width="9" style="1"/>
    <col min="4867" max="4867" width="14.875" style="1" customWidth="1"/>
    <col min="4868" max="4868" width="27.375" style="1" customWidth="1"/>
    <col min="4869" max="4869" width="22.375" style="1" customWidth="1"/>
    <col min="4870" max="5115" width="9" style="1"/>
    <col min="5116" max="5116" width="5.125" style="1" customWidth="1"/>
    <col min="5117" max="5117" width="12.75" style="1" customWidth="1"/>
    <col min="5118" max="5119" width="9" style="1"/>
    <col min="5120" max="5120" width="4.375" style="1" customWidth="1"/>
    <col min="5121" max="5122" width="9" style="1"/>
    <col min="5123" max="5123" width="14.875" style="1" customWidth="1"/>
    <col min="5124" max="5124" width="27.375" style="1" customWidth="1"/>
    <col min="5125" max="5125" width="22.375" style="1" customWidth="1"/>
    <col min="5126" max="5371" width="9" style="1"/>
    <col min="5372" max="5372" width="5.125" style="1" customWidth="1"/>
    <col min="5373" max="5373" width="12.75" style="1" customWidth="1"/>
    <col min="5374" max="5375" width="9" style="1"/>
    <col min="5376" max="5376" width="4.375" style="1" customWidth="1"/>
    <col min="5377" max="5378" width="9" style="1"/>
    <col min="5379" max="5379" width="14.875" style="1" customWidth="1"/>
    <col min="5380" max="5380" width="27.375" style="1" customWidth="1"/>
    <col min="5381" max="5381" width="22.375" style="1" customWidth="1"/>
    <col min="5382" max="5627" width="9" style="1"/>
    <col min="5628" max="5628" width="5.125" style="1" customWidth="1"/>
    <col min="5629" max="5629" width="12.75" style="1" customWidth="1"/>
    <col min="5630" max="5631" width="9" style="1"/>
    <col min="5632" max="5632" width="4.375" style="1" customWidth="1"/>
    <col min="5633" max="5634" width="9" style="1"/>
    <col min="5635" max="5635" width="14.875" style="1" customWidth="1"/>
    <col min="5636" max="5636" width="27.375" style="1" customWidth="1"/>
    <col min="5637" max="5637" width="22.375" style="1" customWidth="1"/>
    <col min="5638" max="5883" width="9" style="1"/>
    <col min="5884" max="5884" width="5.125" style="1" customWidth="1"/>
    <col min="5885" max="5885" width="12.75" style="1" customWidth="1"/>
    <col min="5886" max="5887" width="9" style="1"/>
    <col min="5888" max="5888" width="4.375" style="1" customWidth="1"/>
    <col min="5889" max="5890" width="9" style="1"/>
    <col min="5891" max="5891" width="14.875" style="1" customWidth="1"/>
    <col min="5892" max="5892" width="27.375" style="1" customWidth="1"/>
    <col min="5893" max="5893" width="22.375" style="1" customWidth="1"/>
    <col min="5894" max="6139" width="9" style="1"/>
    <col min="6140" max="6140" width="5.125" style="1" customWidth="1"/>
    <col min="6141" max="6141" width="12.75" style="1" customWidth="1"/>
    <col min="6142" max="6143" width="9" style="1"/>
    <col min="6144" max="6144" width="4.375" style="1" customWidth="1"/>
    <col min="6145" max="6146" width="9" style="1"/>
    <col min="6147" max="6147" width="14.875" style="1" customWidth="1"/>
    <col min="6148" max="6148" width="27.375" style="1" customWidth="1"/>
    <col min="6149" max="6149" width="22.375" style="1" customWidth="1"/>
    <col min="6150" max="6395" width="9" style="1"/>
    <col min="6396" max="6396" width="5.125" style="1" customWidth="1"/>
    <col min="6397" max="6397" width="12.75" style="1" customWidth="1"/>
    <col min="6398" max="6399" width="9" style="1"/>
    <col min="6400" max="6400" width="4.375" style="1" customWidth="1"/>
    <col min="6401" max="6402" width="9" style="1"/>
    <col min="6403" max="6403" width="14.875" style="1" customWidth="1"/>
    <col min="6404" max="6404" width="27.375" style="1" customWidth="1"/>
    <col min="6405" max="6405" width="22.375" style="1" customWidth="1"/>
    <col min="6406" max="6651" width="9" style="1"/>
    <col min="6652" max="6652" width="5.125" style="1" customWidth="1"/>
    <col min="6653" max="6653" width="12.75" style="1" customWidth="1"/>
    <col min="6654" max="6655" width="9" style="1"/>
    <col min="6656" max="6656" width="4.375" style="1" customWidth="1"/>
    <col min="6657" max="6658" width="9" style="1"/>
    <col min="6659" max="6659" width="14.875" style="1" customWidth="1"/>
    <col min="6660" max="6660" width="27.375" style="1" customWidth="1"/>
    <col min="6661" max="6661" width="22.375" style="1" customWidth="1"/>
    <col min="6662" max="6907" width="9" style="1"/>
    <col min="6908" max="6908" width="5.125" style="1" customWidth="1"/>
    <col min="6909" max="6909" width="12.75" style="1" customWidth="1"/>
    <col min="6910" max="6911" width="9" style="1"/>
    <col min="6912" max="6912" width="4.375" style="1" customWidth="1"/>
    <col min="6913" max="6914" width="9" style="1"/>
    <col min="6915" max="6915" width="14.875" style="1" customWidth="1"/>
    <col min="6916" max="6916" width="27.375" style="1" customWidth="1"/>
    <col min="6917" max="6917" width="22.375" style="1" customWidth="1"/>
    <col min="6918" max="7163" width="9" style="1"/>
    <col min="7164" max="7164" width="5.125" style="1" customWidth="1"/>
    <col min="7165" max="7165" width="12.75" style="1" customWidth="1"/>
    <col min="7166" max="7167" width="9" style="1"/>
    <col min="7168" max="7168" width="4.375" style="1" customWidth="1"/>
    <col min="7169" max="7170" width="9" style="1"/>
    <col min="7171" max="7171" width="14.875" style="1" customWidth="1"/>
    <col min="7172" max="7172" width="27.375" style="1" customWidth="1"/>
    <col min="7173" max="7173" width="22.375" style="1" customWidth="1"/>
    <col min="7174" max="7419" width="9" style="1"/>
    <col min="7420" max="7420" width="5.125" style="1" customWidth="1"/>
    <col min="7421" max="7421" width="12.75" style="1" customWidth="1"/>
    <col min="7422" max="7423" width="9" style="1"/>
    <col min="7424" max="7424" width="4.375" style="1" customWidth="1"/>
    <col min="7425" max="7426" width="9" style="1"/>
    <col min="7427" max="7427" width="14.875" style="1" customWidth="1"/>
    <col min="7428" max="7428" width="27.375" style="1" customWidth="1"/>
    <col min="7429" max="7429" width="22.375" style="1" customWidth="1"/>
    <col min="7430" max="7675" width="9" style="1"/>
    <col min="7676" max="7676" width="5.125" style="1" customWidth="1"/>
    <col min="7677" max="7677" width="12.75" style="1" customWidth="1"/>
    <col min="7678" max="7679" width="9" style="1"/>
    <col min="7680" max="7680" width="4.375" style="1" customWidth="1"/>
    <col min="7681" max="7682" width="9" style="1"/>
    <col min="7683" max="7683" width="14.875" style="1" customWidth="1"/>
    <col min="7684" max="7684" width="27.375" style="1" customWidth="1"/>
    <col min="7685" max="7685" width="22.375" style="1" customWidth="1"/>
    <col min="7686" max="7931" width="9" style="1"/>
    <col min="7932" max="7932" width="5.125" style="1" customWidth="1"/>
    <col min="7933" max="7933" width="12.75" style="1" customWidth="1"/>
    <col min="7934" max="7935" width="9" style="1"/>
    <col min="7936" max="7936" width="4.375" style="1" customWidth="1"/>
    <col min="7937" max="7938" width="9" style="1"/>
    <col min="7939" max="7939" width="14.875" style="1" customWidth="1"/>
    <col min="7940" max="7940" width="27.375" style="1" customWidth="1"/>
    <col min="7941" max="7941" width="22.375" style="1" customWidth="1"/>
    <col min="7942" max="8187" width="9" style="1"/>
    <col min="8188" max="8188" width="5.125" style="1" customWidth="1"/>
    <col min="8189" max="8189" width="12.75" style="1" customWidth="1"/>
    <col min="8190" max="8191" width="9" style="1"/>
    <col min="8192" max="8192" width="4.375" style="1" customWidth="1"/>
    <col min="8193" max="8194" width="9" style="1"/>
    <col min="8195" max="8195" width="14.875" style="1" customWidth="1"/>
    <col min="8196" max="8196" width="27.375" style="1" customWidth="1"/>
    <col min="8197" max="8197" width="22.375" style="1" customWidth="1"/>
    <col min="8198" max="8443" width="9" style="1"/>
    <col min="8444" max="8444" width="5.125" style="1" customWidth="1"/>
    <col min="8445" max="8445" width="12.75" style="1" customWidth="1"/>
    <col min="8446" max="8447" width="9" style="1"/>
    <col min="8448" max="8448" width="4.375" style="1" customWidth="1"/>
    <col min="8449" max="8450" width="9" style="1"/>
    <col min="8451" max="8451" width="14.875" style="1" customWidth="1"/>
    <col min="8452" max="8452" width="27.375" style="1" customWidth="1"/>
    <col min="8453" max="8453" width="22.375" style="1" customWidth="1"/>
    <col min="8454" max="8699" width="9" style="1"/>
    <col min="8700" max="8700" width="5.125" style="1" customWidth="1"/>
    <col min="8701" max="8701" width="12.75" style="1" customWidth="1"/>
    <col min="8702" max="8703" width="9" style="1"/>
    <col min="8704" max="8704" width="4.375" style="1" customWidth="1"/>
    <col min="8705" max="8706" width="9" style="1"/>
    <col min="8707" max="8707" width="14.875" style="1" customWidth="1"/>
    <col min="8708" max="8708" width="27.375" style="1" customWidth="1"/>
    <col min="8709" max="8709" width="22.375" style="1" customWidth="1"/>
    <col min="8710" max="8955" width="9" style="1"/>
    <col min="8956" max="8956" width="5.125" style="1" customWidth="1"/>
    <col min="8957" max="8957" width="12.75" style="1" customWidth="1"/>
    <col min="8958" max="8959" width="9" style="1"/>
    <col min="8960" max="8960" width="4.375" style="1" customWidth="1"/>
    <col min="8961" max="8962" width="9" style="1"/>
    <col min="8963" max="8963" width="14.875" style="1" customWidth="1"/>
    <col min="8964" max="8964" width="27.375" style="1" customWidth="1"/>
    <col min="8965" max="8965" width="22.375" style="1" customWidth="1"/>
    <col min="8966" max="9211" width="9" style="1"/>
    <col min="9212" max="9212" width="5.125" style="1" customWidth="1"/>
    <col min="9213" max="9213" width="12.75" style="1" customWidth="1"/>
    <col min="9214" max="9215" width="9" style="1"/>
    <col min="9216" max="9216" width="4.375" style="1" customWidth="1"/>
    <col min="9217" max="9218" width="9" style="1"/>
    <col min="9219" max="9219" width="14.875" style="1" customWidth="1"/>
    <col min="9220" max="9220" width="27.375" style="1" customWidth="1"/>
    <col min="9221" max="9221" width="22.375" style="1" customWidth="1"/>
    <col min="9222" max="9467" width="9" style="1"/>
    <col min="9468" max="9468" width="5.125" style="1" customWidth="1"/>
    <col min="9469" max="9469" width="12.75" style="1" customWidth="1"/>
    <col min="9470" max="9471" width="9" style="1"/>
    <col min="9472" max="9472" width="4.375" style="1" customWidth="1"/>
    <col min="9473" max="9474" width="9" style="1"/>
    <col min="9475" max="9475" width="14.875" style="1" customWidth="1"/>
    <col min="9476" max="9476" width="27.375" style="1" customWidth="1"/>
    <col min="9477" max="9477" width="22.375" style="1" customWidth="1"/>
    <col min="9478" max="9723" width="9" style="1"/>
    <col min="9724" max="9724" width="5.125" style="1" customWidth="1"/>
    <col min="9725" max="9725" width="12.75" style="1" customWidth="1"/>
    <col min="9726" max="9727" width="9" style="1"/>
    <col min="9728" max="9728" width="4.375" style="1" customWidth="1"/>
    <col min="9729" max="9730" width="9" style="1"/>
    <col min="9731" max="9731" width="14.875" style="1" customWidth="1"/>
    <col min="9732" max="9732" width="27.375" style="1" customWidth="1"/>
    <col min="9733" max="9733" width="22.375" style="1" customWidth="1"/>
    <col min="9734" max="9979" width="9" style="1"/>
    <col min="9980" max="9980" width="5.125" style="1" customWidth="1"/>
    <col min="9981" max="9981" width="12.75" style="1" customWidth="1"/>
    <col min="9982" max="9983" width="9" style="1"/>
    <col min="9984" max="9984" width="4.375" style="1" customWidth="1"/>
    <col min="9985" max="9986" width="9" style="1"/>
    <col min="9987" max="9987" width="14.875" style="1" customWidth="1"/>
    <col min="9988" max="9988" width="27.375" style="1" customWidth="1"/>
    <col min="9989" max="9989" width="22.375" style="1" customWidth="1"/>
    <col min="9990" max="10235" width="9" style="1"/>
    <col min="10236" max="10236" width="5.125" style="1" customWidth="1"/>
    <col min="10237" max="10237" width="12.75" style="1" customWidth="1"/>
    <col min="10238" max="10239" width="9" style="1"/>
    <col min="10240" max="10240" width="4.375" style="1" customWidth="1"/>
    <col min="10241" max="10242" width="9" style="1"/>
    <col min="10243" max="10243" width="14.875" style="1" customWidth="1"/>
    <col min="10244" max="10244" width="27.375" style="1" customWidth="1"/>
    <col min="10245" max="10245" width="22.375" style="1" customWidth="1"/>
    <col min="10246" max="10491" width="9" style="1"/>
    <col min="10492" max="10492" width="5.125" style="1" customWidth="1"/>
    <col min="10493" max="10493" width="12.75" style="1" customWidth="1"/>
    <col min="10494" max="10495" width="9" style="1"/>
    <col min="10496" max="10496" width="4.375" style="1" customWidth="1"/>
    <col min="10497" max="10498" width="9" style="1"/>
    <col min="10499" max="10499" width="14.875" style="1" customWidth="1"/>
    <col min="10500" max="10500" width="27.375" style="1" customWidth="1"/>
    <col min="10501" max="10501" width="22.375" style="1" customWidth="1"/>
    <col min="10502" max="10747" width="9" style="1"/>
    <col min="10748" max="10748" width="5.125" style="1" customWidth="1"/>
    <col min="10749" max="10749" width="12.75" style="1" customWidth="1"/>
    <col min="10750" max="10751" width="9" style="1"/>
    <col min="10752" max="10752" width="4.375" style="1" customWidth="1"/>
    <col min="10753" max="10754" width="9" style="1"/>
    <col min="10755" max="10755" width="14.875" style="1" customWidth="1"/>
    <col min="10756" max="10756" width="27.375" style="1" customWidth="1"/>
    <col min="10757" max="10757" width="22.375" style="1" customWidth="1"/>
    <col min="10758" max="11003" width="9" style="1"/>
    <col min="11004" max="11004" width="5.125" style="1" customWidth="1"/>
    <col min="11005" max="11005" width="12.75" style="1" customWidth="1"/>
    <col min="11006" max="11007" width="9" style="1"/>
    <col min="11008" max="11008" width="4.375" style="1" customWidth="1"/>
    <col min="11009" max="11010" width="9" style="1"/>
    <col min="11011" max="11011" width="14.875" style="1" customWidth="1"/>
    <col min="11012" max="11012" width="27.375" style="1" customWidth="1"/>
    <col min="11013" max="11013" width="22.375" style="1" customWidth="1"/>
    <col min="11014" max="11259" width="9" style="1"/>
    <col min="11260" max="11260" width="5.125" style="1" customWidth="1"/>
    <col min="11261" max="11261" width="12.75" style="1" customWidth="1"/>
    <col min="11262" max="11263" width="9" style="1"/>
    <col min="11264" max="11264" width="4.375" style="1" customWidth="1"/>
    <col min="11265" max="11266" width="9" style="1"/>
    <col min="11267" max="11267" width="14.875" style="1" customWidth="1"/>
    <col min="11268" max="11268" width="27.375" style="1" customWidth="1"/>
    <col min="11269" max="11269" width="22.375" style="1" customWidth="1"/>
    <col min="11270" max="11515" width="9" style="1"/>
    <col min="11516" max="11516" width="5.125" style="1" customWidth="1"/>
    <col min="11517" max="11517" width="12.75" style="1" customWidth="1"/>
    <col min="11518" max="11519" width="9" style="1"/>
    <col min="11520" max="11520" width="4.375" style="1" customWidth="1"/>
    <col min="11521" max="11522" width="9" style="1"/>
    <col min="11523" max="11523" width="14.875" style="1" customWidth="1"/>
    <col min="11524" max="11524" width="27.375" style="1" customWidth="1"/>
    <col min="11525" max="11525" width="22.375" style="1" customWidth="1"/>
    <col min="11526" max="11771" width="9" style="1"/>
    <col min="11772" max="11772" width="5.125" style="1" customWidth="1"/>
    <col min="11773" max="11773" width="12.75" style="1" customWidth="1"/>
    <col min="11774" max="11775" width="9" style="1"/>
    <col min="11776" max="11776" width="4.375" style="1" customWidth="1"/>
    <col min="11777" max="11778" width="9" style="1"/>
    <col min="11779" max="11779" width="14.875" style="1" customWidth="1"/>
    <col min="11780" max="11780" width="27.375" style="1" customWidth="1"/>
    <col min="11781" max="11781" width="22.375" style="1" customWidth="1"/>
    <col min="11782" max="12027" width="9" style="1"/>
    <col min="12028" max="12028" width="5.125" style="1" customWidth="1"/>
    <col min="12029" max="12029" width="12.75" style="1" customWidth="1"/>
    <col min="12030" max="12031" width="9" style="1"/>
    <col min="12032" max="12032" width="4.375" style="1" customWidth="1"/>
    <col min="12033" max="12034" width="9" style="1"/>
    <col min="12035" max="12035" width="14.875" style="1" customWidth="1"/>
    <col min="12036" max="12036" width="27.375" style="1" customWidth="1"/>
    <col min="12037" max="12037" width="22.375" style="1" customWidth="1"/>
    <col min="12038" max="12283" width="9" style="1"/>
    <col min="12284" max="12284" width="5.125" style="1" customWidth="1"/>
    <col min="12285" max="12285" width="12.75" style="1" customWidth="1"/>
    <col min="12286" max="12287" width="9" style="1"/>
    <col min="12288" max="12288" width="4.375" style="1" customWidth="1"/>
    <col min="12289" max="12290" width="9" style="1"/>
    <col min="12291" max="12291" width="14.875" style="1" customWidth="1"/>
    <col min="12292" max="12292" width="27.375" style="1" customWidth="1"/>
    <col min="12293" max="12293" width="22.375" style="1" customWidth="1"/>
    <col min="12294" max="12539" width="9" style="1"/>
    <col min="12540" max="12540" width="5.125" style="1" customWidth="1"/>
    <col min="12541" max="12541" width="12.75" style="1" customWidth="1"/>
    <col min="12542" max="12543" width="9" style="1"/>
    <col min="12544" max="12544" width="4.375" style="1" customWidth="1"/>
    <col min="12545" max="12546" width="9" style="1"/>
    <col min="12547" max="12547" width="14.875" style="1" customWidth="1"/>
    <col min="12548" max="12548" width="27.375" style="1" customWidth="1"/>
    <col min="12549" max="12549" width="22.375" style="1" customWidth="1"/>
    <col min="12550" max="12795" width="9" style="1"/>
    <col min="12796" max="12796" width="5.125" style="1" customWidth="1"/>
    <col min="12797" max="12797" width="12.75" style="1" customWidth="1"/>
    <col min="12798" max="12799" width="9" style="1"/>
    <col min="12800" max="12800" width="4.375" style="1" customWidth="1"/>
    <col min="12801" max="12802" width="9" style="1"/>
    <col min="12803" max="12803" width="14.875" style="1" customWidth="1"/>
    <col min="12804" max="12804" width="27.375" style="1" customWidth="1"/>
    <col min="12805" max="12805" width="22.375" style="1" customWidth="1"/>
    <col min="12806" max="13051" width="9" style="1"/>
    <col min="13052" max="13052" width="5.125" style="1" customWidth="1"/>
    <col min="13053" max="13053" width="12.75" style="1" customWidth="1"/>
    <col min="13054" max="13055" width="9" style="1"/>
    <col min="13056" max="13056" width="4.375" style="1" customWidth="1"/>
    <col min="13057" max="13058" width="9" style="1"/>
    <col min="13059" max="13059" width="14.875" style="1" customWidth="1"/>
    <col min="13060" max="13060" width="27.375" style="1" customWidth="1"/>
    <col min="13061" max="13061" width="22.375" style="1" customWidth="1"/>
    <col min="13062" max="13307" width="9" style="1"/>
    <col min="13308" max="13308" width="5.125" style="1" customWidth="1"/>
    <col min="13309" max="13309" width="12.75" style="1" customWidth="1"/>
    <col min="13310" max="13311" width="9" style="1"/>
    <col min="13312" max="13312" width="4.375" style="1" customWidth="1"/>
    <col min="13313" max="13314" width="9" style="1"/>
    <col min="13315" max="13315" width="14.875" style="1" customWidth="1"/>
    <col min="13316" max="13316" width="27.375" style="1" customWidth="1"/>
    <col min="13317" max="13317" width="22.375" style="1" customWidth="1"/>
    <col min="13318" max="13563" width="9" style="1"/>
    <col min="13564" max="13564" width="5.125" style="1" customWidth="1"/>
    <col min="13565" max="13565" width="12.75" style="1" customWidth="1"/>
    <col min="13566" max="13567" width="9" style="1"/>
    <col min="13568" max="13568" width="4.375" style="1" customWidth="1"/>
    <col min="13569" max="13570" width="9" style="1"/>
    <col min="13571" max="13571" width="14.875" style="1" customWidth="1"/>
    <col min="13572" max="13572" width="27.375" style="1" customWidth="1"/>
    <col min="13573" max="13573" width="22.375" style="1" customWidth="1"/>
    <col min="13574" max="13819" width="9" style="1"/>
    <col min="13820" max="13820" width="5.125" style="1" customWidth="1"/>
    <col min="13821" max="13821" width="12.75" style="1" customWidth="1"/>
    <col min="13822" max="13823" width="9" style="1"/>
    <col min="13824" max="13824" width="4.375" style="1" customWidth="1"/>
    <col min="13825" max="13826" width="9" style="1"/>
    <col min="13827" max="13827" width="14.875" style="1" customWidth="1"/>
    <col min="13828" max="13828" width="27.375" style="1" customWidth="1"/>
    <col min="13829" max="13829" width="22.375" style="1" customWidth="1"/>
    <col min="13830" max="14075" width="9" style="1"/>
    <col min="14076" max="14076" width="5.125" style="1" customWidth="1"/>
    <col min="14077" max="14077" width="12.75" style="1" customWidth="1"/>
    <col min="14078" max="14079" width="9" style="1"/>
    <col min="14080" max="14080" width="4.375" style="1" customWidth="1"/>
    <col min="14081" max="14082" width="9" style="1"/>
    <col min="14083" max="14083" width="14.875" style="1" customWidth="1"/>
    <col min="14084" max="14084" width="27.375" style="1" customWidth="1"/>
    <col min="14085" max="14085" width="22.375" style="1" customWidth="1"/>
    <col min="14086" max="14331" width="9" style="1"/>
    <col min="14332" max="14332" width="5.125" style="1" customWidth="1"/>
    <col min="14333" max="14333" width="12.75" style="1" customWidth="1"/>
    <col min="14334" max="14335" width="9" style="1"/>
    <col min="14336" max="14336" width="4.375" style="1" customWidth="1"/>
    <col min="14337" max="14338" width="9" style="1"/>
    <col min="14339" max="14339" width="14.875" style="1" customWidth="1"/>
    <col min="14340" max="14340" width="27.375" style="1" customWidth="1"/>
    <col min="14341" max="14341" width="22.375" style="1" customWidth="1"/>
    <col min="14342" max="14587" width="9" style="1"/>
    <col min="14588" max="14588" width="5.125" style="1" customWidth="1"/>
    <col min="14589" max="14589" width="12.75" style="1" customWidth="1"/>
    <col min="14590" max="14591" width="9" style="1"/>
    <col min="14592" max="14592" width="4.375" style="1" customWidth="1"/>
    <col min="14593" max="14594" width="9" style="1"/>
    <col min="14595" max="14595" width="14.875" style="1" customWidth="1"/>
    <col min="14596" max="14596" width="27.375" style="1" customWidth="1"/>
    <col min="14597" max="14597" width="22.375" style="1" customWidth="1"/>
    <col min="14598" max="14843" width="9" style="1"/>
    <col min="14844" max="14844" width="5.125" style="1" customWidth="1"/>
    <col min="14845" max="14845" width="12.75" style="1" customWidth="1"/>
    <col min="14846" max="14847" width="9" style="1"/>
    <col min="14848" max="14848" width="4.375" style="1" customWidth="1"/>
    <col min="14849" max="14850" width="9" style="1"/>
    <col min="14851" max="14851" width="14.875" style="1" customWidth="1"/>
    <col min="14852" max="14852" width="27.375" style="1" customWidth="1"/>
    <col min="14853" max="14853" width="22.375" style="1" customWidth="1"/>
    <col min="14854" max="15099" width="9" style="1"/>
    <col min="15100" max="15100" width="5.125" style="1" customWidth="1"/>
    <col min="15101" max="15101" width="12.75" style="1" customWidth="1"/>
    <col min="15102" max="15103" width="9" style="1"/>
    <col min="15104" max="15104" width="4.375" style="1" customWidth="1"/>
    <col min="15105" max="15106" width="9" style="1"/>
    <col min="15107" max="15107" width="14.875" style="1" customWidth="1"/>
    <col min="15108" max="15108" width="27.375" style="1" customWidth="1"/>
    <col min="15109" max="15109" width="22.375" style="1" customWidth="1"/>
    <col min="15110" max="15355" width="9" style="1"/>
    <col min="15356" max="15356" width="5.125" style="1" customWidth="1"/>
    <col min="15357" max="15357" width="12.75" style="1" customWidth="1"/>
    <col min="15358" max="15359" width="9" style="1"/>
    <col min="15360" max="15360" width="4.375" style="1" customWidth="1"/>
    <col min="15361" max="15362" width="9" style="1"/>
    <col min="15363" max="15363" width="14.875" style="1" customWidth="1"/>
    <col min="15364" max="15364" width="27.375" style="1" customWidth="1"/>
    <col min="15365" max="15365" width="22.375" style="1" customWidth="1"/>
    <col min="15366" max="15611" width="9" style="1"/>
    <col min="15612" max="15612" width="5.125" style="1" customWidth="1"/>
    <col min="15613" max="15613" width="12.75" style="1" customWidth="1"/>
    <col min="15614" max="15615" width="9" style="1"/>
    <col min="15616" max="15616" width="4.375" style="1" customWidth="1"/>
    <col min="15617" max="15618" width="9" style="1"/>
    <col min="15619" max="15619" width="14.875" style="1" customWidth="1"/>
    <col min="15620" max="15620" width="27.375" style="1" customWidth="1"/>
    <col min="15621" max="15621" width="22.375" style="1" customWidth="1"/>
    <col min="15622" max="15867" width="9" style="1"/>
    <col min="15868" max="15868" width="5.125" style="1" customWidth="1"/>
    <col min="15869" max="15869" width="12.75" style="1" customWidth="1"/>
    <col min="15870" max="15871" width="9" style="1"/>
    <col min="15872" max="15872" width="4.375" style="1" customWidth="1"/>
    <col min="15873" max="15874" width="9" style="1"/>
    <col min="15875" max="15875" width="14.875" style="1" customWidth="1"/>
    <col min="15876" max="15876" width="27.375" style="1" customWidth="1"/>
    <col min="15877" max="15877" width="22.375" style="1" customWidth="1"/>
    <col min="15878" max="16123" width="9" style="1"/>
    <col min="16124" max="16124" width="5.125" style="1" customWidth="1"/>
    <col min="16125" max="16125" width="12.75" style="1" customWidth="1"/>
    <col min="16126" max="16127" width="9" style="1"/>
    <col min="16128" max="16128" width="4.375" style="1" customWidth="1"/>
    <col min="16129" max="16130" width="9" style="1"/>
    <col min="16131" max="16131" width="14.875" style="1" customWidth="1"/>
    <col min="16132" max="16132" width="27.375" style="1" customWidth="1"/>
    <col min="16133" max="16133" width="22.375" style="1" customWidth="1"/>
    <col min="16134" max="16384" width="9" style="1"/>
  </cols>
  <sheetData>
    <row r="1" ht="18" customHeight="1" spans="1:11">
      <c r="A1" s="2" t="s">
        <v>0</v>
      </c>
      <c r="B1" s="2"/>
      <c r="C1" s="2"/>
      <c r="D1" s="2"/>
      <c r="E1" s="2"/>
      <c r="F1" s="2"/>
      <c r="G1" s="2"/>
      <c r="H1" s="2"/>
      <c r="I1" s="2"/>
      <c r="J1" s="2"/>
      <c r="K1" s="2"/>
    </row>
    <row r="2" ht="30" customHeight="1" spans="1:11">
      <c r="A2" s="3" t="s">
        <v>1</v>
      </c>
      <c r="B2" s="3"/>
      <c r="C2" s="3"/>
      <c r="D2" s="3"/>
      <c r="E2" s="3"/>
      <c r="F2" s="3"/>
      <c r="G2" s="3"/>
      <c r="H2" s="3"/>
      <c r="I2" s="3"/>
      <c r="J2" s="3"/>
      <c r="K2" s="3"/>
    </row>
    <row r="3" ht="25" customHeight="1" spans="1:11">
      <c r="A3" s="4" t="s">
        <v>2</v>
      </c>
      <c r="B3" s="4" t="s">
        <v>3</v>
      </c>
      <c r="C3" s="4" t="s">
        <v>4</v>
      </c>
      <c r="D3" s="4" t="s">
        <v>5</v>
      </c>
      <c r="E3" s="4" t="s">
        <v>6</v>
      </c>
      <c r="F3" s="4" t="s">
        <v>7</v>
      </c>
      <c r="G3" s="4" t="s">
        <v>8</v>
      </c>
      <c r="H3" s="5" t="s">
        <v>9</v>
      </c>
      <c r="I3" s="5"/>
      <c r="J3" s="5"/>
      <c r="K3" s="4" t="s">
        <v>10</v>
      </c>
    </row>
    <row r="4" ht="21" customHeight="1" spans="1:11">
      <c r="A4" s="6"/>
      <c r="B4" s="6"/>
      <c r="C4" s="6"/>
      <c r="D4" s="6"/>
      <c r="E4" s="6"/>
      <c r="F4" s="6"/>
      <c r="G4" s="6"/>
      <c r="H4" s="5" t="s">
        <v>11</v>
      </c>
      <c r="I4" s="5" t="s">
        <v>12</v>
      </c>
      <c r="J4" s="5" t="s">
        <v>13</v>
      </c>
      <c r="K4" s="6"/>
    </row>
    <row r="5" ht="125" customHeight="1" spans="1:11">
      <c r="A5" s="7">
        <v>1</v>
      </c>
      <c r="B5" s="7" t="s">
        <v>14</v>
      </c>
      <c r="C5" s="7" t="s">
        <v>15</v>
      </c>
      <c r="D5" s="7" t="s">
        <v>16</v>
      </c>
      <c r="E5" s="7">
        <v>3</v>
      </c>
      <c r="F5" s="7" t="s">
        <v>17</v>
      </c>
      <c r="G5" s="7" t="s">
        <v>18</v>
      </c>
      <c r="H5" s="7" t="s">
        <v>19</v>
      </c>
      <c r="I5" s="9" t="s">
        <v>20</v>
      </c>
      <c r="J5" s="9" t="s">
        <v>21</v>
      </c>
      <c r="K5" s="7"/>
    </row>
    <row r="6" ht="70" customHeight="1" spans="1:11">
      <c r="A6" s="7">
        <v>2</v>
      </c>
      <c r="B6" s="7" t="s">
        <v>22</v>
      </c>
      <c r="C6" s="7" t="s">
        <v>15</v>
      </c>
      <c r="D6" s="7" t="s">
        <v>16</v>
      </c>
      <c r="E6" s="7">
        <v>3</v>
      </c>
      <c r="F6" s="7" t="s">
        <v>17</v>
      </c>
      <c r="G6" s="7" t="s">
        <v>18</v>
      </c>
      <c r="H6" s="7" t="s">
        <v>19</v>
      </c>
      <c r="I6" s="16" t="s">
        <v>23</v>
      </c>
      <c r="J6" s="16" t="s">
        <v>24</v>
      </c>
      <c r="K6" s="7"/>
    </row>
    <row r="7" ht="59" customHeight="1" spans="1:11">
      <c r="A7" s="7">
        <v>3</v>
      </c>
      <c r="B7" s="7" t="s">
        <v>25</v>
      </c>
      <c r="C7" s="7" t="s">
        <v>15</v>
      </c>
      <c r="D7" s="7" t="s">
        <v>16</v>
      </c>
      <c r="E7" s="7">
        <v>2</v>
      </c>
      <c r="F7" s="7" t="s">
        <v>17</v>
      </c>
      <c r="G7" s="7" t="s">
        <v>18</v>
      </c>
      <c r="H7" s="7" t="s">
        <v>19</v>
      </c>
      <c r="I7" s="9" t="s">
        <v>26</v>
      </c>
      <c r="J7" s="9" t="s">
        <v>27</v>
      </c>
      <c r="K7" s="7"/>
    </row>
    <row r="8" ht="66" customHeight="1" spans="1:11">
      <c r="A8" s="7">
        <v>4</v>
      </c>
      <c r="B8" s="7" t="s">
        <v>28</v>
      </c>
      <c r="C8" s="7" t="s">
        <v>15</v>
      </c>
      <c r="D8" s="7" t="s">
        <v>16</v>
      </c>
      <c r="E8" s="7">
        <v>1</v>
      </c>
      <c r="F8" s="7" t="s">
        <v>17</v>
      </c>
      <c r="G8" s="7" t="s">
        <v>18</v>
      </c>
      <c r="H8" s="7" t="s">
        <v>19</v>
      </c>
      <c r="I8" s="9" t="s">
        <v>29</v>
      </c>
      <c r="J8" s="7" t="s">
        <v>30</v>
      </c>
      <c r="K8" s="7"/>
    </row>
    <row r="9" ht="81" customHeight="1" spans="1:11">
      <c r="A9" s="7">
        <v>5</v>
      </c>
      <c r="B9" s="7" t="s">
        <v>31</v>
      </c>
      <c r="C9" s="7" t="s">
        <v>15</v>
      </c>
      <c r="D9" s="7" t="s">
        <v>16</v>
      </c>
      <c r="E9" s="7">
        <v>5</v>
      </c>
      <c r="F9" s="7" t="s">
        <v>17</v>
      </c>
      <c r="G9" s="7" t="s">
        <v>18</v>
      </c>
      <c r="H9" s="7" t="s">
        <v>19</v>
      </c>
      <c r="I9" s="17" t="s">
        <v>32</v>
      </c>
      <c r="J9" s="17" t="s">
        <v>33</v>
      </c>
      <c r="K9" s="7"/>
    </row>
    <row r="10" ht="123" customHeight="1" spans="1:11">
      <c r="A10" s="7">
        <v>6</v>
      </c>
      <c r="B10" s="7" t="s">
        <v>34</v>
      </c>
      <c r="C10" s="7" t="s">
        <v>15</v>
      </c>
      <c r="D10" s="7" t="s">
        <v>16</v>
      </c>
      <c r="E10" s="7">
        <v>3</v>
      </c>
      <c r="F10" s="7" t="s">
        <v>17</v>
      </c>
      <c r="G10" s="7" t="s">
        <v>18</v>
      </c>
      <c r="H10" s="7" t="s">
        <v>19</v>
      </c>
      <c r="I10" s="9" t="s">
        <v>35</v>
      </c>
      <c r="J10" s="9" t="s">
        <v>36</v>
      </c>
      <c r="K10" s="7"/>
    </row>
    <row r="11" ht="93" customHeight="1" spans="1:11">
      <c r="A11" s="7">
        <v>7</v>
      </c>
      <c r="B11" s="7" t="s">
        <v>37</v>
      </c>
      <c r="C11" s="7" t="s">
        <v>15</v>
      </c>
      <c r="D11" s="7" t="s">
        <v>16</v>
      </c>
      <c r="E11" s="7">
        <v>2</v>
      </c>
      <c r="F11" s="7" t="s">
        <v>17</v>
      </c>
      <c r="G11" s="7" t="s">
        <v>18</v>
      </c>
      <c r="H11" s="7" t="s">
        <v>19</v>
      </c>
      <c r="I11" s="9" t="s">
        <v>38</v>
      </c>
      <c r="J11" s="18" t="s">
        <v>39</v>
      </c>
      <c r="K11" s="7"/>
    </row>
    <row r="12" ht="69" customHeight="1" spans="1:11">
      <c r="A12" s="7">
        <v>8</v>
      </c>
      <c r="B12" s="7" t="s">
        <v>40</v>
      </c>
      <c r="C12" s="7" t="s">
        <v>15</v>
      </c>
      <c r="D12" s="7" t="s">
        <v>16</v>
      </c>
      <c r="E12" s="7">
        <v>1</v>
      </c>
      <c r="F12" s="7" t="s">
        <v>17</v>
      </c>
      <c r="G12" s="7" t="s">
        <v>18</v>
      </c>
      <c r="H12" s="7" t="s">
        <v>19</v>
      </c>
      <c r="I12" s="9" t="s">
        <v>41</v>
      </c>
      <c r="J12" s="9" t="s">
        <v>42</v>
      </c>
      <c r="K12" s="7"/>
    </row>
    <row r="13" ht="73" customHeight="1" spans="1:11">
      <c r="A13" s="7">
        <v>9</v>
      </c>
      <c r="B13" s="7" t="s">
        <v>43</v>
      </c>
      <c r="C13" s="7" t="s">
        <v>15</v>
      </c>
      <c r="D13" s="7" t="s">
        <v>16</v>
      </c>
      <c r="E13" s="7">
        <v>2</v>
      </c>
      <c r="F13" s="7" t="s">
        <v>17</v>
      </c>
      <c r="G13" s="7" t="s">
        <v>18</v>
      </c>
      <c r="H13" s="7" t="s">
        <v>19</v>
      </c>
      <c r="I13" s="19" t="s">
        <v>44</v>
      </c>
      <c r="J13" s="16" t="s">
        <v>45</v>
      </c>
      <c r="K13" s="7"/>
    </row>
    <row r="14" ht="95" customHeight="1" spans="1:11">
      <c r="A14" s="7">
        <v>10</v>
      </c>
      <c r="B14" s="7" t="s">
        <v>46</v>
      </c>
      <c r="C14" s="7" t="s">
        <v>15</v>
      </c>
      <c r="D14" s="7" t="s">
        <v>16</v>
      </c>
      <c r="E14" s="7">
        <v>5</v>
      </c>
      <c r="F14" s="7" t="s">
        <v>17</v>
      </c>
      <c r="G14" s="7" t="s">
        <v>18</v>
      </c>
      <c r="H14" s="7" t="s">
        <v>19</v>
      </c>
      <c r="I14" s="18" t="s">
        <v>47</v>
      </c>
      <c r="J14" s="16" t="s">
        <v>48</v>
      </c>
      <c r="K14" s="20"/>
    </row>
    <row r="15" ht="95" customHeight="1" spans="1:11">
      <c r="A15" s="7">
        <v>11</v>
      </c>
      <c r="B15" s="7" t="s">
        <v>49</v>
      </c>
      <c r="C15" s="7" t="s">
        <v>15</v>
      </c>
      <c r="D15" s="7" t="s">
        <v>16</v>
      </c>
      <c r="E15" s="7">
        <v>1</v>
      </c>
      <c r="F15" s="7" t="s">
        <v>17</v>
      </c>
      <c r="G15" s="7" t="s">
        <v>18</v>
      </c>
      <c r="H15" s="7" t="s">
        <v>19</v>
      </c>
      <c r="I15" s="21" t="s">
        <v>30</v>
      </c>
      <c r="J15" s="22" t="s">
        <v>50</v>
      </c>
      <c r="K15" s="23" t="s">
        <v>51</v>
      </c>
    </row>
    <row r="16" ht="69" customHeight="1" spans="1:11">
      <c r="A16" s="7">
        <v>12</v>
      </c>
      <c r="B16" s="7" t="s">
        <v>52</v>
      </c>
      <c r="C16" s="7" t="s">
        <v>15</v>
      </c>
      <c r="D16" s="7" t="s">
        <v>16</v>
      </c>
      <c r="E16" s="7">
        <v>1</v>
      </c>
      <c r="F16" s="7" t="s">
        <v>17</v>
      </c>
      <c r="G16" s="7" t="s">
        <v>18</v>
      </c>
      <c r="H16" s="7" t="s">
        <v>19</v>
      </c>
      <c r="I16" s="9" t="s">
        <v>53</v>
      </c>
      <c r="J16" s="9" t="s">
        <v>54</v>
      </c>
      <c r="K16" s="7"/>
    </row>
    <row r="17" ht="60" customHeight="1" spans="1:11">
      <c r="A17" s="7">
        <v>13</v>
      </c>
      <c r="B17" s="7" t="s">
        <v>55</v>
      </c>
      <c r="C17" s="7" t="s">
        <v>15</v>
      </c>
      <c r="D17" s="7" t="s">
        <v>16</v>
      </c>
      <c r="E17" s="7">
        <v>1</v>
      </c>
      <c r="F17" s="7" t="s">
        <v>17</v>
      </c>
      <c r="G17" s="7" t="s">
        <v>18</v>
      </c>
      <c r="H17" s="7" t="s">
        <v>19</v>
      </c>
      <c r="I17" s="7" t="s">
        <v>56</v>
      </c>
      <c r="J17" s="7" t="s">
        <v>57</v>
      </c>
      <c r="K17" s="7"/>
    </row>
    <row r="18" ht="127" customHeight="1" spans="1:11">
      <c r="A18" s="7">
        <v>14</v>
      </c>
      <c r="B18" s="7" t="s">
        <v>58</v>
      </c>
      <c r="C18" s="7" t="s">
        <v>15</v>
      </c>
      <c r="D18" s="7" t="s">
        <v>16</v>
      </c>
      <c r="E18" s="7">
        <v>1</v>
      </c>
      <c r="F18" s="7" t="s">
        <v>17</v>
      </c>
      <c r="G18" s="7" t="s">
        <v>18</v>
      </c>
      <c r="H18" s="7" t="s">
        <v>19</v>
      </c>
      <c r="I18" s="16" t="s">
        <v>59</v>
      </c>
      <c r="J18" s="16" t="s">
        <v>60</v>
      </c>
      <c r="K18" s="24"/>
    </row>
    <row r="19" ht="77" customHeight="1" spans="1:11">
      <c r="A19" s="7">
        <v>15</v>
      </c>
      <c r="B19" s="7" t="s">
        <v>61</v>
      </c>
      <c r="C19" s="7" t="s">
        <v>15</v>
      </c>
      <c r="D19" s="7" t="s">
        <v>16</v>
      </c>
      <c r="E19" s="7">
        <v>2</v>
      </c>
      <c r="F19" s="7" t="s">
        <v>17</v>
      </c>
      <c r="G19" s="7" t="s">
        <v>18</v>
      </c>
      <c r="H19" s="7" t="s">
        <v>19</v>
      </c>
      <c r="I19" s="7" t="s">
        <v>62</v>
      </c>
      <c r="J19" s="7" t="s">
        <v>30</v>
      </c>
      <c r="K19" s="25" t="s">
        <v>63</v>
      </c>
    </row>
    <row r="20" ht="66" customHeight="1" spans="1:11">
      <c r="A20" s="7">
        <v>16</v>
      </c>
      <c r="B20" s="7" t="s">
        <v>64</v>
      </c>
      <c r="C20" s="7" t="s">
        <v>15</v>
      </c>
      <c r="D20" s="7" t="s">
        <v>16</v>
      </c>
      <c r="E20" s="7">
        <v>1</v>
      </c>
      <c r="F20" s="7" t="s">
        <v>17</v>
      </c>
      <c r="G20" s="7" t="s">
        <v>18</v>
      </c>
      <c r="H20" s="7" t="s">
        <v>19</v>
      </c>
      <c r="I20" s="7" t="s">
        <v>65</v>
      </c>
      <c r="J20" s="22" t="s">
        <v>66</v>
      </c>
      <c r="K20" s="9"/>
    </row>
    <row r="21" ht="67" customHeight="1" spans="1:11">
      <c r="A21" s="7">
        <v>17</v>
      </c>
      <c r="B21" s="7" t="s">
        <v>67</v>
      </c>
      <c r="C21" s="7" t="s">
        <v>15</v>
      </c>
      <c r="D21" s="7" t="s">
        <v>16</v>
      </c>
      <c r="E21" s="7">
        <v>2</v>
      </c>
      <c r="F21" s="7" t="s">
        <v>17</v>
      </c>
      <c r="G21" s="7" t="s">
        <v>18</v>
      </c>
      <c r="H21" s="7" t="s">
        <v>19</v>
      </c>
      <c r="I21" s="16" t="s">
        <v>68</v>
      </c>
      <c r="J21" s="16" t="s">
        <v>69</v>
      </c>
      <c r="K21" s="9"/>
    </row>
    <row r="22" ht="67" customHeight="1" spans="1:11">
      <c r="A22" s="7">
        <v>18</v>
      </c>
      <c r="B22" s="8" t="s">
        <v>55</v>
      </c>
      <c r="C22" s="7" t="s">
        <v>15</v>
      </c>
      <c r="D22" s="7" t="s">
        <v>16</v>
      </c>
      <c r="E22" s="8">
        <v>1</v>
      </c>
      <c r="F22" s="7" t="s">
        <v>17</v>
      </c>
      <c r="G22" s="7" t="s">
        <v>18</v>
      </c>
      <c r="H22" s="7" t="s">
        <v>70</v>
      </c>
      <c r="I22" s="7" t="s">
        <v>56</v>
      </c>
      <c r="J22" s="7" t="s">
        <v>56</v>
      </c>
      <c r="K22" s="9"/>
    </row>
    <row r="23" ht="32" customHeight="1" spans="1:11">
      <c r="A23" s="8" t="s">
        <v>71</v>
      </c>
      <c r="B23" s="8"/>
      <c r="C23" s="8"/>
      <c r="D23" s="8"/>
      <c r="E23" s="8">
        <f>SUM(E5:E22)</f>
        <v>37</v>
      </c>
      <c r="F23" s="8"/>
      <c r="G23" s="8"/>
      <c r="H23" s="8"/>
      <c r="I23" s="8"/>
      <c r="J23" s="8"/>
      <c r="K23" s="26"/>
    </row>
    <row r="24" ht="23" customHeight="1" spans="1:11">
      <c r="A24" s="9" t="s">
        <v>72</v>
      </c>
      <c r="B24" s="9"/>
      <c r="C24" s="9"/>
      <c r="D24" s="9"/>
      <c r="E24" s="9"/>
      <c r="F24" s="9"/>
      <c r="G24" s="9"/>
      <c r="H24" s="9"/>
      <c r="I24" s="9"/>
      <c r="J24" s="9"/>
      <c r="K24" s="9"/>
    </row>
    <row r="25" ht="22" customHeight="1" spans="1:11">
      <c r="A25" s="10" t="s">
        <v>73</v>
      </c>
      <c r="B25" s="11"/>
      <c r="C25" s="11"/>
      <c r="D25" s="11"/>
      <c r="E25" s="11"/>
      <c r="F25" s="11"/>
      <c r="G25" s="11"/>
      <c r="H25" s="11"/>
      <c r="I25" s="11"/>
      <c r="J25" s="11"/>
      <c r="K25" s="27"/>
    </row>
    <row r="26" ht="18" customHeight="1" spans="1:11">
      <c r="A26" s="12"/>
      <c r="B26" s="13"/>
      <c r="C26" s="13"/>
      <c r="D26" s="13"/>
      <c r="E26" s="13"/>
      <c r="F26" s="13"/>
      <c r="G26" s="13"/>
      <c r="H26" s="13"/>
      <c r="I26" s="13"/>
      <c r="J26" s="13"/>
      <c r="K26" s="28"/>
    </row>
    <row r="27" ht="23" customHeight="1" spans="1:11">
      <c r="A27" s="14"/>
      <c r="B27" s="15"/>
      <c r="C27" s="15"/>
      <c r="D27" s="15"/>
      <c r="E27" s="15"/>
      <c r="F27" s="15"/>
      <c r="G27" s="15"/>
      <c r="H27" s="15"/>
      <c r="I27" s="15"/>
      <c r="J27" s="15"/>
      <c r="K27" s="29"/>
    </row>
  </sheetData>
  <mergeCells count="12">
    <mergeCell ref="A2:K2"/>
    <mergeCell ref="H3:J3"/>
    <mergeCell ref="A24:K24"/>
    <mergeCell ref="A3:A4"/>
    <mergeCell ref="B3:B4"/>
    <mergeCell ref="C3:C4"/>
    <mergeCell ref="D3:D4"/>
    <mergeCell ref="E3:E4"/>
    <mergeCell ref="F3:F4"/>
    <mergeCell ref="G3:G4"/>
    <mergeCell ref="K3:K4"/>
    <mergeCell ref="A25:K27"/>
  </mergeCells>
  <pageMargins left="0.708333333333333" right="0.511805555555556"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2022-09-13T12:22:10Z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0D9072DEFB664F5A82511EA0E493604F</vt:lpwstr>
  </property>
</Properties>
</file>