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2040" windowHeight="12135"/>
  </bookViews>
  <sheets>
    <sheet name="2022年农科院招聘" sheetId="1" r:id="rId1"/>
  </sheets>
  <definedNames>
    <definedName name="_xlnm._FilterDatabase" localSheetId="0" hidden="1">'2022年农科院招聘'!$A$2:$O$16</definedName>
    <definedName name="_GoBack" localSheetId="0">'2022年农科院招聘'!#REF!</definedName>
    <definedName name="_xlnm.Print_Titles" localSheetId="0">'2022年农科院招聘'!$1:$2</definedName>
  </definedNames>
  <calcPr calcId="124519"/>
</workbook>
</file>

<file path=xl/sharedStrings.xml><?xml version="1.0" encoding="utf-8"?>
<sst xmlns="http://schemas.openxmlformats.org/spreadsheetml/2006/main" count="191" uniqueCount="122">
  <si>
    <t>岗位序号</t>
  </si>
  <si>
    <t>招聘部门</t>
  </si>
  <si>
    <t>招聘方式</t>
  </si>
  <si>
    <t>岗位
名称</t>
  </si>
  <si>
    <t>岗位简介</t>
  </si>
  <si>
    <t>招聘
人数</t>
  </si>
  <si>
    <t>招聘
对象</t>
  </si>
  <si>
    <t>工作经验年限</t>
  </si>
  <si>
    <t>年龄
上限</t>
  </si>
  <si>
    <t>户籍
要求</t>
  </si>
  <si>
    <t xml:space="preserve"> 专业</t>
  </si>
  <si>
    <t>学历</t>
  </si>
  <si>
    <t>学位</t>
  </si>
  <si>
    <t>政治
面貌</t>
  </si>
  <si>
    <t>其他条件</t>
  </si>
  <si>
    <t>考核</t>
    <phoneticPr fontId="5" type="noConversion"/>
  </si>
  <si>
    <t>不限</t>
  </si>
  <si>
    <t>不限</t>
    <phoneticPr fontId="5" type="noConversion"/>
  </si>
  <si>
    <t>研究生</t>
    <phoneticPr fontId="5" type="noConversion"/>
  </si>
  <si>
    <t>博士</t>
    <phoneticPr fontId="5" type="noConversion"/>
  </si>
  <si>
    <t>博士需主笔发表过1篇JCR2区以上SCI论文，或3篇以上核心期刊论文；博后需主笔发表2篇SCI论文，其中JCR2区以上1篇；生物信息背景且有过高通量数据分析处理经验的优先</t>
  </si>
  <si>
    <t>研究生</t>
  </si>
  <si>
    <t>博士</t>
  </si>
  <si>
    <t>应届毕业生</t>
    <phoneticPr fontId="5" type="noConversion"/>
  </si>
  <si>
    <t>食用菌所</t>
    <phoneticPr fontId="5" type="noConversion"/>
  </si>
  <si>
    <t>食用菌栽培</t>
    <phoneticPr fontId="5" type="noConversion"/>
  </si>
  <si>
    <t>从事食用菌栽培生理、栽培过程中微生物多样性、病害研究</t>
    <phoneticPr fontId="5" type="noConversion"/>
  </si>
  <si>
    <t>生物学、园艺学、植物保护等相关专业</t>
    <phoneticPr fontId="5" type="noConversion"/>
  </si>
  <si>
    <t>以第一作者发表过2篇以上SCI论文者优先。</t>
  </si>
  <si>
    <t>从事食用菌遗传学科相关的研究，包括食用菌资源调查、食用菌生物技术、重要基因功能解析、品质代谢相关合成生物学等方向。</t>
    <phoneticPr fontId="5" type="noConversion"/>
  </si>
  <si>
    <t>应届毕业生</t>
  </si>
  <si>
    <t>主要从事家畜的屠宰加工产品的品质测定与评价、安全检测与评估，畜禽产品的保鲜加工处理工艺等研究。</t>
  </si>
  <si>
    <t>食品科学、水产品加工及贮藏工程、农产品加工及贮藏工程</t>
    <phoneticPr fontId="5" type="noConversion"/>
  </si>
  <si>
    <t>能与企业结合，深入基层一线</t>
  </si>
  <si>
    <t>不限</t>
    <phoneticPr fontId="5" type="noConversion"/>
  </si>
  <si>
    <t>研究生</t>
    <phoneticPr fontId="5" type="noConversion"/>
  </si>
  <si>
    <t>博士</t>
    <phoneticPr fontId="5" type="noConversion"/>
  </si>
  <si>
    <t>主要从事植物营养管理与土壤生态健康、微生物肥料和环境修复制剂创制、农业废弃物资源化利用、微生物生态等领域的研究工作。</t>
    <phoneticPr fontId="5" type="noConversion"/>
  </si>
  <si>
    <t>主要从事根际土壤生物学调控机理、作物水肥协同与品质提升、新型肥料与高效施肥技术等领域的研究工作。</t>
    <phoneticPr fontId="5" type="noConversion"/>
  </si>
  <si>
    <t>以第一作者发表2篇以上SCI论文者优先。</t>
    <phoneticPr fontId="5" type="noConversion"/>
  </si>
  <si>
    <t>遗传学；发育生物学；生物化学与分子生物学；作物遗传育种</t>
    <phoneticPr fontId="5" type="noConversion"/>
  </si>
  <si>
    <t>不限</t>
    <phoneticPr fontId="5" type="noConversion"/>
  </si>
  <si>
    <t>主要从事水稻种质资源鉴定与有利基因挖掘、重要性状的全基因组关联分析、重要基因鉴定与克隆及其分子调控机理研究，或从事稻米品质相关研究</t>
    <phoneticPr fontId="5" type="noConversion"/>
  </si>
  <si>
    <t>不限</t>
    <phoneticPr fontId="5" type="noConversion"/>
  </si>
  <si>
    <t>研究生</t>
    <phoneticPr fontId="5" type="noConversion"/>
  </si>
  <si>
    <t>博士</t>
    <phoneticPr fontId="5" type="noConversion"/>
  </si>
  <si>
    <t>林果所</t>
    <phoneticPr fontId="5" type="noConversion"/>
  </si>
  <si>
    <t>花卉育种</t>
    <phoneticPr fontId="5" type="noConversion"/>
  </si>
  <si>
    <t>特色花卉种质资源系统评价与新品种选育</t>
    <phoneticPr fontId="5" type="noConversion"/>
  </si>
  <si>
    <t>主要从事葡萄、草莓等果树资源评价与种质创新工作。</t>
    <phoneticPr fontId="5" type="noConversion"/>
  </si>
  <si>
    <t>具备良好的团队协作精神，有生物技术研究经历。</t>
    <phoneticPr fontId="5" type="noConversion"/>
  </si>
  <si>
    <t>具有独立开展工作能力，需要与团队合作精神和交流沟通能力。</t>
    <phoneticPr fontId="5" type="noConversion"/>
  </si>
  <si>
    <t>花卉、园艺、植物学及生物技术相关专业</t>
    <phoneticPr fontId="5" type="noConversion"/>
  </si>
  <si>
    <t>植物遗传学、分子生物学等相关专业</t>
    <phoneticPr fontId="5" type="noConversion"/>
  </si>
  <si>
    <t>应届毕业生</t>
    <phoneticPr fontId="5" type="noConversion"/>
  </si>
  <si>
    <t>应届毕业生</t>
    <phoneticPr fontId="5" type="noConversion"/>
  </si>
  <si>
    <t>对家禽遗传资源进行收集、评价，分子和群体遗传参数分析，分子标记验证；家禽新品种培育；数字化饲养管理研究等相关工作。</t>
  </si>
  <si>
    <t>畜牧学、食品科学与工程、动物遗传育种与繁殖、动物营养与饲料科学、基础兽医学、生物化学与分子生物学、遗传学</t>
  </si>
  <si>
    <t>能熟练掌握分子生物学试验技术，有数量遗传学及生物信息学的基础。能适应基地出差。</t>
    <phoneticPr fontId="5" type="noConversion"/>
  </si>
  <si>
    <t>作物所</t>
    <phoneticPr fontId="5" type="noConversion"/>
  </si>
  <si>
    <t>水稻育种</t>
    <phoneticPr fontId="5" type="noConversion"/>
  </si>
  <si>
    <t>果树遗传育种</t>
    <phoneticPr fontId="5" type="noConversion"/>
  </si>
  <si>
    <t>食用菌遗传</t>
    <phoneticPr fontId="5" type="noConversion"/>
  </si>
  <si>
    <t>畜牧所</t>
    <phoneticPr fontId="5" type="noConversion"/>
  </si>
  <si>
    <t>家禽遗传育种与资源评价</t>
    <phoneticPr fontId="5" type="noConversion"/>
  </si>
  <si>
    <t>考核</t>
    <phoneticPr fontId="5" type="noConversion"/>
  </si>
  <si>
    <t>畜禽产品质量安全评估与保鲜加工</t>
    <phoneticPr fontId="5" type="noConversion"/>
  </si>
  <si>
    <t>生态所</t>
    <phoneticPr fontId="5" type="noConversion"/>
  </si>
  <si>
    <t>土壤、植物营养学、生态学等相关专业</t>
    <phoneticPr fontId="5" type="noConversion"/>
  </si>
  <si>
    <t>联系方式</t>
    <phoneticPr fontId="5" type="noConversion"/>
  </si>
  <si>
    <t>联系人：王海宏；       电话:021-62208152； 邮箱：wanghaihong@saas.sh.cn</t>
    <phoneticPr fontId="5" type="noConversion"/>
  </si>
  <si>
    <t>联系人：奚莉萍；电话：021-62201337；邮箱:52414647@qq.com</t>
    <phoneticPr fontId="5" type="noConversion"/>
  </si>
  <si>
    <t>已取得国内外高水平大学博士学位优先</t>
    <phoneticPr fontId="5" type="noConversion"/>
  </si>
  <si>
    <t>联系人：潘琦，电话021-37195620，邮箱panqi@saas.sh.cn</t>
    <phoneticPr fontId="5" type="noConversion"/>
  </si>
  <si>
    <t>联系人：张永兴，电话：62201112，邮箱：hk0@saas.sh.cn</t>
    <phoneticPr fontId="5" type="noConversion"/>
  </si>
  <si>
    <t>联系人：李红，联系电话：021-62207858，邮箱xumubgs@163.com</t>
    <phoneticPr fontId="5" type="noConversion"/>
  </si>
  <si>
    <t>动物疫病研究</t>
    <phoneticPr fontId="5" type="noConversion"/>
  </si>
  <si>
    <t>猪病相关科研工作，包括病原特性研究、诊断技术研制及分子生物相关检测等</t>
    <phoneticPr fontId="5" type="noConversion"/>
  </si>
  <si>
    <t>生态所</t>
    <phoneticPr fontId="5" type="noConversion"/>
  </si>
  <si>
    <t>考核</t>
    <phoneticPr fontId="5" type="noConversion"/>
  </si>
  <si>
    <t>水生生物研究与资源利用</t>
    <phoneticPr fontId="5" type="noConversion"/>
  </si>
  <si>
    <t>从事黄鳝、虾、螺蛳等水产动物种质资源挖掘与利用、分子育种及循环水养殖等。</t>
    <phoneticPr fontId="5" type="noConversion"/>
  </si>
  <si>
    <t>应届毕业生</t>
    <phoneticPr fontId="5" type="noConversion"/>
  </si>
  <si>
    <t>不限</t>
    <phoneticPr fontId="5" type="noConversion"/>
  </si>
  <si>
    <t>水产养殖学、生物化学及分子生物学等相关专业</t>
    <phoneticPr fontId="5" type="noConversion"/>
  </si>
  <si>
    <t>研究生</t>
    <phoneticPr fontId="5" type="noConversion"/>
  </si>
  <si>
    <t>博士</t>
    <phoneticPr fontId="5" type="noConversion"/>
  </si>
  <si>
    <t>具有水产养殖学和生物化学及分子生物学研究背景，以第一作者发表过2篇以上SCI论文优先。</t>
    <phoneticPr fontId="5" type="noConversion"/>
  </si>
  <si>
    <t>园艺所</t>
    <phoneticPr fontId="5" type="noConversion"/>
  </si>
  <si>
    <t>植物工厂技术</t>
    <phoneticPr fontId="5" type="noConversion"/>
  </si>
  <si>
    <t>人工光及自然光植物工厂蔬菜等作物无土栽培技术研究，包括营养液配方研究、基于营养液配方的作物与环境互作的生长发育规律研究等。</t>
    <phoneticPr fontId="5" type="noConversion"/>
  </si>
  <si>
    <t>植物营养学、园艺学、蔬菜学、设施园艺学、信息学等相关专业</t>
    <phoneticPr fontId="5" type="noConversion"/>
  </si>
  <si>
    <t>联系人：朱明芬，电话021-62207981,邮箱：mingfen0825@163.com</t>
    <phoneticPr fontId="5" type="noConversion"/>
  </si>
  <si>
    <t>食用菌所</t>
    <phoneticPr fontId="5" type="noConversion"/>
  </si>
  <si>
    <t>考核</t>
    <phoneticPr fontId="5" type="noConversion"/>
  </si>
  <si>
    <t>食用菌深加工</t>
    <phoneticPr fontId="5" type="noConversion"/>
  </si>
  <si>
    <t>从事食用菌功能营养及精深加工技术研究。掌握食用菌活性代谢物的分离制备、结构分析及体内外活性评价技术，对食用菌深加工产品研发有热情和兴趣，致力于食用菌加工产业的科技创新；能独立开展相关的科研工作。</t>
    <phoneticPr fontId="5" type="noConversion"/>
  </si>
  <si>
    <t>不限</t>
    <phoneticPr fontId="5" type="noConversion"/>
  </si>
  <si>
    <t>食品科学、生物工程、生物化学</t>
    <phoneticPr fontId="5" type="noConversion"/>
  </si>
  <si>
    <t>研究生</t>
    <phoneticPr fontId="5" type="noConversion"/>
  </si>
  <si>
    <t>博士</t>
    <phoneticPr fontId="5" type="noConversion"/>
  </si>
  <si>
    <t>有相关科研项目经历优先</t>
  </si>
  <si>
    <r>
      <t>2022</t>
    </r>
    <r>
      <rPr>
        <b/>
        <sz val="20"/>
        <rFont val="宋体"/>
        <family val="3"/>
        <charset val="134"/>
      </rPr>
      <t>年度上海市农业科学院工作人员招聘简章（第二批）</t>
    </r>
    <phoneticPr fontId="5" type="noConversion"/>
  </si>
  <si>
    <t>非应届毕业生</t>
    <phoneticPr fontId="5" type="noConversion"/>
  </si>
  <si>
    <t>遗传学、微生物学、生物化学、分子生物学、植物学等相关专业</t>
    <phoneticPr fontId="5" type="noConversion"/>
  </si>
  <si>
    <t>植物营养与新型肥料研发</t>
    <phoneticPr fontId="5" type="noConversion"/>
  </si>
  <si>
    <t>环境微生物学及应用技术</t>
    <phoneticPr fontId="5" type="noConversion"/>
  </si>
  <si>
    <t>农业资源与环境、微生物学、土壤学、生态学或环境科学等相关专业</t>
    <phoneticPr fontId="5" type="noConversion"/>
  </si>
  <si>
    <t>不限</t>
    <phoneticPr fontId="5" type="noConversion"/>
  </si>
  <si>
    <t>不限</t>
    <phoneticPr fontId="5" type="noConversion"/>
  </si>
  <si>
    <t>质标所</t>
  </si>
  <si>
    <t>考核</t>
  </si>
  <si>
    <t>真菌毒素风险评估</t>
  </si>
  <si>
    <t>真菌毒素标准物质制备、监测和防控技术研究</t>
  </si>
  <si>
    <t>不限</t>
    <phoneticPr fontId="5" type="noConversion"/>
  </si>
  <si>
    <t>无机化学； 分析化学； 应用化学；材料学；食品科学</t>
    <phoneticPr fontId="5" type="noConversion"/>
  </si>
  <si>
    <t>踏实肯干，具有较强的团队合作精神和创新能力</t>
    <phoneticPr fontId="5" type="noConversion"/>
  </si>
  <si>
    <t>联系人：时老师；电话：62202875；邮箱：qs3@saas.sh.cn</t>
    <phoneticPr fontId="5" type="noConversion"/>
  </si>
  <si>
    <t>硕士</t>
    <phoneticPr fontId="5" type="noConversion"/>
  </si>
  <si>
    <t>植物营养方向或掌握植物工厂方面知识的研究生、海外留学背景优先</t>
    <phoneticPr fontId="5" type="noConversion"/>
  </si>
  <si>
    <t>不限</t>
    <phoneticPr fontId="5" type="noConversion"/>
  </si>
  <si>
    <t>预防兽医学相关专业</t>
    <phoneticPr fontId="5" type="noConversion"/>
  </si>
</sst>
</file>

<file path=xl/styles.xml><?xml version="1.0" encoding="utf-8"?>
<styleSheet xmlns="http://schemas.openxmlformats.org/spreadsheetml/2006/main">
  <fonts count="49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0"/>
      <name val="黑体"/>
      <family val="3"/>
      <charset val="134"/>
    </font>
    <font>
      <b/>
      <u/>
      <sz val="2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ＭＳ Ｐゴシック"/>
      <family val="2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ＭＳ Ｐゴシック"/>
      <family val="2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60"/>
      <name val="ＭＳ Ｐゴシック"/>
      <family val="2"/>
    </font>
    <font>
      <sz val="11"/>
      <color indexed="60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ＭＳ Ｐゴシック"/>
      <family val="2"/>
    </font>
    <font>
      <b/>
      <sz val="18"/>
      <color indexed="56"/>
      <name val="ＭＳ Ｐゴシック"/>
      <family val="2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5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3"/>
      <color indexed="56"/>
      <name val="ＭＳ Ｐゴシック"/>
      <family val="2"/>
    </font>
    <font>
      <sz val="11"/>
      <color indexed="10"/>
      <name val="ＭＳ Ｐゴシック"/>
      <family val="2"/>
    </font>
    <font>
      <b/>
      <sz val="11"/>
      <color indexed="52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i/>
      <sz val="11"/>
      <color indexed="23"/>
      <name val="ＭＳ Ｐゴシック"/>
      <family val="2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5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2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22" borderId="8" applyNumberFormat="0" applyAlignment="0" applyProtection="0">
      <alignment vertical="center"/>
    </xf>
    <xf numFmtId="0" fontId="36" fillId="22" borderId="8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9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35" fillId="6" borderId="2" applyNumberFormat="0" applyAlignment="0" applyProtection="0">
      <alignment vertical="center"/>
    </xf>
    <xf numFmtId="0" fontId="35" fillId="6" borderId="2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8" fillId="2" borderId="2" applyNumberFormat="0" applyAlignment="0" applyProtection="0">
      <alignment vertical="center"/>
    </xf>
    <xf numFmtId="0" fontId="38" fillId="2" borderId="2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32" fillId="6" borderId="5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42" fillId="9" borderId="3" applyNumberFormat="0" applyFont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43" fillId="0" borderId="14" xfId="0" applyFont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/>
    </xf>
    <xf numFmtId="49" fontId="44" fillId="0" borderId="14" xfId="0" applyNumberFormat="1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 wrapText="1"/>
    </xf>
    <xf numFmtId="0" fontId="46" fillId="0" borderId="14" xfId="0" applyFont="1" applyBorder="1" applyAlignment="1">
      <alignment vertical="center" wrapText="1"/>
    </xf>
    <xf numFmtId="0" fontId="45" fillId="0" borderId="14" xfId="0" applyFont="1" applyBorder="1" applyAlignment="1">
      <alignment horizontal="left" vertical="center"/>
    </xf>
    <xf numFmtId="0" fontId="45" fillId="0" borderId="14" xfId="0" applyFont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 wrapText="1"/>
    </xf>
    <xf numFmtId="49" fontId="44" fillId="0" borderId="14" xfId="0" applyNumberFormat="1" applyFont="1" applyBorder="1" applyAlignment="1">
      <alignment horizontal="center" vertical="center" wrapText="1"/>
    </xf>
    <xf numFmtId="0" fontId="43" fillId="0" borderId="14" xfId="644" applyFont="1" applyBorder="1" applyAlignment="1">
      <alignment horizontal="left" vertical="center" wrapText="1"/>
    </xf>
    <xf numFmtId="0" fontId="47" fillId="0" borderId="14" xfId="0" applyFont="1" applyBorder="1" applyAlignment="1">
      <alignment horizontal="left" vertical="center"/>
    </xf>
    <xf numFmtId="0" fontId="47" fillId="0" borderId="14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left" vertical="center" wrapText="1"/>
    </xf>
    <xf numFmtId="0" fontId="48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3" fillId="0" borderId="1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left" vertical="center" wrapText="1"/>
    </xf>
    <xf numFmtId="0" fontId="46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6" fillId="0" borderId="1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645">
    <cellStyle name="20% - アクセント 1" xfId="3"/>
    <cellStyle name="20% - アクセント 1 2" xfId="61"/>
    <cellStyle name="20% - アクセント 2" xfId="57"/>
    <cellStyle name="20% - アクセント 2 2" xfId="63"/>
    <cellStyle name="20% - アクセント 3" xfId="50"/>
    <cellStyle name="20% - アクセント 3 2" xfId="64"/>
    <cellStyle name="20% - アクセント 4" xfId="26"/>
    <cellStyle name="20% - アクセント 4 2" xfId="65"/>
    <cellStyle name="20% - アクセント 5" xfId="53"/>
    <cellStyle name="20% - アクセント 5 2" xfId="60"/>
    <cellStyle name="20% - アクセント 6" xfId="56"/>
    <cellStyle name="20% - アクセント 6 2" xfId="47"/>
    <cellStyle name="20% - 强调文字颜色 1 2" xfId="4"/>
    <cellStyle name="20% - 强调文字颜色 1 2 10" xfId="67"/>
    <cellStyle name="20% - 强调文字颜色 1 2 11" xfId="69"/>
    <cellStyle name="20% - 强调文字颜色 1 2 12" xfId="16"/>
    <cellStyle name="20% - 强调文字颜色 1 2 2" xfId="70"/>
    <cellStyle name="20% - 强调文字颜色 1 2 3" xfId="73"/>
    <cellStyle name="20% - 强调文字颜色 1 2 4" xfId="75"/>
    <cellStyle name="20% - 强调文字颜色 1 2 5" xfId="78"/>
    <cellStyle name="20% - 强调文字颜色 1 2 6" xfId="79"/>
    <cellStyle name="20% - 强调文字颜色 1 2 7" xfId="80"/>
    <cellStyle name="20% - 强调文字颜色 1 2 8" xfId="81"/>
    <cellStyle name="20% - 强调文字颜色 1 2 9" xfId="82"/>
    <cellStyle name="20% - 强调文字颜色 1 3" xfId="83"/>
    <cellStyle name="20% - 强调文字颜色 2 2" xfId="84"/>
    <cellStyle name="20% - 强调文字颜色 2 2 10" xfId="86"/>
    <cellStyle name="20% - 强调文字颜色 2 2 11" xfId="87"/>
    <cellStyle name="20% - 强调文字颜色 2 2 12" xfId="88"/>
    <cellStyle name="20% - 强调文字颜色 2 2 2" xfId="89"/>
    <cellStyle name="20% - 强调文字颜色 2 2 3" xfId="91"/>
    <cellStyle name="20% - 强调文字颜色 2 2 4" xfId="93"/>
    <cellStyle name="20% - 强调文字颜色 2 2 5" xfId="95"/>
    <cellStyle name="20% - 强调文字颜色 2 2 6" xfId="96"/>
    <cellStyle name="20% - 强调文字颜色 2 2 7" xfId="97"/>
    <cellStyle name="20% - 强调文字颜色 2 2 8" xfId="98"/>
    <cellStyle name="20% - 强调文字颜色 2 2 9" xfId="99"/>
    <cellStyle name="20% - 强调文字颜色 2 3" xfId="100"/>
    <cellStyle name="20% - 强调文字颜色 3 2" xfId="102"/>
    <cellStyle name="20% - 强调文字颜色 3 2 10" xfId="103"/>
    <cellStyle name="20% - 强调文字颜色 3 2 11" xfId="104"/>
    <cellStyle name="20% - 强调文字颜色 3 2 12" xfId="105"/>
    <cellStyle name="20% - 强调文字颜色 3 2 2" xfId="107"/>
    <cellStyle name="20% - 强调文字颜色 3 2 3" xfId="110"/>
    <cellStyle name="20% - 强调文字颜色 3 2 4" xfId="113"/>
    <cellStyle name="20% - 强调文字颜色 3 2 5" xfId="116"/>
    <cellStyle name="20% - 强调文字颜色 3 2 6" xfId="117"/>
    <cellStyle name="20% - 强调文字颜色 3 2 7" xfId="85"/>
    <cellStyle name="20% - 强调文字颜色 3 2 8" xfId="101"/>
    <cellStyle name="20% - 强调文字颜色 3 2 9" xfId="119"/>
    <cellStyle name="20% - 强调文字颜色 3 3" xfId="34"/>
    <cellStyle name="20% - 强调文字颜色 4 2" xfId="120"/>
    <cellStyle name="20% - 强调文字颜色 4 2 10" xfId="122"/>
    <cellStyle name="20% - 强调文字颜色 4 2 11" xfId="123"/>
    <cellStyle name="20% - 强调文字颜色 4 2 12" xfId="124"/>
    <cellStyle name="20% - 强调文字颜色 4 2 2" xfId="126"/>
    <cellStyle name="20% - 强调文字颜色 4 2 3" xfId="130"/>
    <cellStyle name="20% - 强调文字颜色 4 2 4" xfId="134"/>
    <cellStyle name="20% - 强调文字颜色 4 2 5" xfId="137"/>
    <cellStyle name="20% - 强调文字颜色 4 2 6" xfId="140"/>
    <cellStyle name="20% - 强调文字颜色 4 2 7" xfId="141"/>
    <cellStyle name="20% - 强调文字颜色 4 2 8" xfId="142"/>
    <cellStyle name="20% - 强调文字颜色 4 2 9" xfId="143"/>
    <cellStyle name="20% - 强调文字颜色 4 3" xfId="144"/>
    <cellStyle name="20% - 强调文字颜色 5 2" xfId="147"/>
    <cellStyle name="20% - 强调文字颜色 5 2 10" xfId="148"/>
    <cellStyle name="20% - 强调文字颜色 5 2 11" xfId="149"/>
    <cellStyle name="20% - 强调文字颜色 5 2 12" xfId="150"/>
    <cellStyle name="20% - 强调文字颜色 5 2 2" xfId="151"/>
    <cellStyle name="20% - 强调文字颜色 5 2 3" xfId="153"/>
    <cellStyle name="20% - 强调文字颜色 5 2 4" xfId="155"/>
    <cellStyle name="20% - 强调文字颜色 5 2 5" xfId="157"/>
    <cellStyle name="20% - 强调文字颜色 5 2 6" xfId="159"/>
    <cellStyle name="20% - 强调文字颜色 5 2 7" xfId="161"/>
    <cellStyle name="20% - 强调文字颜色 5 2 8" xfId="163"/>
    <cellStyle name="20% - 强调文字颜色 5 2 9" xfId="66"/>
    <cellStyle name="20% - 强调文字颜色 5 3" xfId="164"/>
    <cellStyle name="20% - 强调文字颜色 6 2" xfId="165"/>
    <cellStyle name="20% - 强调文字颜色 6 2 10" xfId="168"/>
    <cellStyle name="20% - 强调文字颜色 6 2 11" xfId="169"/>
    <cellStyle name="20% - 强调文字颜色 6 2 12" xfId="1"/>
    <cellStyle name="20% - 强调文字颜色 6 2 2" xfId="170"/>
    <cellStyle name="20% - 强调文字颜色 6 2 3" xfId="171"/>
    <cellStyle name="20% - 强调文字颜色 6 2 4" xfId="172"/>
    <cellStyle name="20% - 强调文字颜色 6 2 5" xfId="173"/>
    <cellStyle name="20% - 强调文字颜色 6 2 6" xfId="174"/>
    <cellStyle name="20% - 强调文字颜色 6 2 7" xfId="175"/>
    <cellStyle name="20% - 强调文字颜色 6 2 8" xfId="176"/>
    <cellStyle name="20% - 强调文字颜色 6 2 9" xfId="177"/>
    <cellStyle name="20% - 强调文字颜色 6 3" xfId="178"/>
    <cellStyle name="40% - アクセント 1" xfId="181"/>
    <cellStyle name="40% - アクセント 1 2" xfId="182"/>
    <cellStyle name="40% - アクセント 2" xfId="184"/>
    <cellStyle name="40% - アクセント 2 2" xfId="185"/>
    <cellStyle name="40% - アクセント 3" xfId="186"/>
    <cellStyle name="40% - アクセント 3 2" xfId="188"/>
    <cellStyle name="40% - アクセント 4" xfId="189"/>
    <cellStyle name="40% - アクセント 4 2" xfId="191"/>
    <cellStyle name="40% - アクセント 5" xfId="192"/>
    <cellStyle name="40% - アクセント 5 2" xfId="195"/>
    <cellStyle name="40% - アクセント 6" xfId="196"/>
    <cellStyle name="40% - アクセント 6 2" xfId="40"/>
    <cellStyle name="40% - 强调文字颜色 1 2" xfId="198"/>
    <cellStyle name="40% - 强调文字颜色 1 2 10" xfId="199"/>
    <cellStyle name="40% - 强调文字颜色 1 2 11" xfId="200"/>
    <cellStyle name="40% - 强调文字颜色 1 2 12" xfId="201"/>
    <cellStyle name="40% - 强调文字颜色 1 2 2" xfId="203"/>
    <cellStyle name="40% - 强调文字颜色 1 2 3" xfId="206"/>
    <cellStyle name="40% - 强调文字颜色 1 2 4" xfId="208"/>
    <cellStyle name="40% - 强调文字颜色 1 2 5" xfId="210"/>
    <cellStyle name="40% - 强调文字颜色 1 2 6" xfId="211"/>
    <cellStyle name="40% - 强调文字颜色 1 2 7" xfId="212"/>
    <cellStyle name="40% - 强调文字颜色 1 2 8" xfId="35"/>
    <cellStyle name="40% - 强调文字颜色 1 2 9" xfId="25"/>
    <cellStyle name="40% - 强调文字颜色 1 3" xfId="213"/>
    <cellStyle name="40% - 强调文字颜色 2 2" xfId="72"/>
    <cellStyle name="40% - 强调文字颜色 2 2 10" xfId="214"/>
    <cellStyle name="40% - 强调文字颜色 2 2 11" xfId="215"/>
    <cellStyle name="40% - 强调文字颜色 2 2 12" xfId="216"/>
    <cellStyle name="40% - 强调文字颜色 2 2 2" xfId="217"/>
    <cellStyle name="40% - 强调文字颜色 2 2 3" xfId="219"/>
    <cellStyle name="40% - 强调文字颜色 2 2 4" xfId="48"/>
    <cellStyle name="40% - 强调文字颜色 2 2 5" xfId="221"/>
    <cellStyle name="40% - 强调文字颜色 2 2 6" xfId="222"/>
    <cellStyle name="40% - 强调文字颜色 2 2 7" xfId="71"/>
    <cellStyle name="40% - 强调文字颜色 2 2 8" xfId="74"/>
    <cellStyle name="40% - 强调文字颜色 2 2 9" xfId="76"/>
    <cellStyle name="40% - 强调文字颜色 2 3" xfId="77"/>
    <cellStyle name="40% - 强调文字颜色 3 2" xfId="223"/>
    <cellStyle name="40% - 强调文字颜色 3 2 10" xfId="225"/>
    <cellStyle name="40% - 强调文字颜色 3 2 11" xfId="227"/>
    <cellStyle name="40% - 强调文字颜色 3 2 12" xfId="228"/>
    <cellStyle name="40% - 强调文字颜色 3 2 2" xfId="229"/>
    <cellStyle name="40% - 强调文字颜色 3 2 3" xfId="231"/>
    <cellStyle name="40% - 强调文字颜色 3 2 4" xfId="234"/>
    <cellStyle name="40% - 强调文字颜色 3 2 5" xfId="236"/>
    <cellStyle name="40% - 强调文字颜色 3 2 6" xfId="237"/>
    <cellStyle name="40% - 强调文字颜色 3 2 7" xfId="90"/>
    <cellStyle name="40% - 强调文字颜色 3 2 8" xfId="92"/>
    <cellStyle name="40% - 强调文字颜色 3 2 9" xfId="94"/>
    <cellStyle name="40% - 强调文字颜色 3 3" xfId="238"/>
    <cellStyle name="40% - 强调文字颜色 4 2" xfId="22"/>
    <cellStyle name="40% - 强调文字颜色 4 2 10" xfId="129"/>
    <cellStyle name="40% - 强调文字颜色 4 2 11" xfId="133"/>
    <cellStyle name="40% - 强调文字颜色 4 2 12" xfId="138"/>
    <cellStyle name="40% - 强调文字颜色 4 2 2" xfId="240"/>
    <cellStyle name="40% - 强调文字颜色 4 2 3" xfId="245"/>
    <cellStyle name="40% - 强调文字颜色 4 2 4" xfId="250"/>
    <cellStyle name="40% - 强调文字颜色 4 2 5" xfId="253"/>
    <cellStyle name="40% - 强调文字颜色 4 2 6" xfId="255"/>
    <cellStyle name="40% - 强调文字颜色 4 2 7" xfId="108"/>
    <cellStyle name="40% - 强调文字颜色 4 2 8" xfId="111"/>
    <cellStyle name="40% - 强调文字颜色 4 2 9" xfId="114"/>
    <cellStyle name="40% - 强调文字颜色 4 3" xfId="257"/>
    <cellStyle name="40% - 强调文字颜色 5 2" xfId="258"/>
    <cellStyle name="40% - 强调文字颜色 5 2 10" xfId="260"/>
    <cellStyle name="40% - 强调文字颜色 5 2 11" xfId="202"/>
    <cellStyle name="40% - 强调文字颜色 5 2 12" xfId="205"/>
    <cellStyle name="40% - 强调文字颜色 5 2 2" xfId="265"/>
    <cellStyle name="40% - 强调文字颜色 5 2 3" xfId="267"/>
    <cellStyle name="40% - 强调文字颜色 5 2 4" xfId="270"/>
    <cellStyle name="40% - 强调文字颜色 5 2 5" xfId="273"/>
    <cellStyle name="40% - 强调文字颜色 5 2 6" xfId="183"/>
    <cellStyle name="40% - 强调文字颜色 5 2 7" xfId="127"/>
    <cellStyle name="40% - 强调文字颜色 5 2 8" xfId="131"/>
    <cellStyle name="40% - 强调文字颜色 5 2 9" xfId="135"/>
    <cellStyle name="40% - 强调文字颜色 5 3" xfId="275"/>
    <cellStyle name="40% - 强调文字颜色 6 2" xfId="277"/>
    <cellStyle name="40% - 强调文字颜色 6 2 10" xfId="279"/>
    <cellStyle name="40% - 强调文字颜色 6 2 11" xfId="280"/>
    <cellStyle name="40% - 强调文字颜色 6 2 12" xfId="282"/>
    <cellStyle name="40% - 强调文字颜色 6 2 2" xfId="281"/>
    <cellStyle name="40% - 强调文字颜色 6 2 3" xfId="283"/>
    <cellStyle name="40% - 强调文字颜色 6 2 4" xfId="284"/>
    <cellStyle name="40% - 强调文字颜色 6 2 5" xfId="285"/>
    <cellStyle name="40% - 强调文字颜色 6 2 6" xfId="286"/>
    <cellStyle name="40% - 强调文字颜色 6 2 7" xfId="152"/>
    <cellStyle name="40% - 强调文字颜色 6 2 8" xfId="154"/>
    <cellStyle name="40% - 强调文字颜色 6 2 9" xfId="156"/>
    <cellStyle name="40% - 强调文字颜色 6 3" xfId="287"/>
    <cellStyle name="60% - アクセント 1" xfId="38"/>
    <cellStyle name="60% - アクセント 1 2" xfId="289"/>
    <cellStyle name="60% - アクセント 2" xfId="39"/>
    <cellStyle name="60% - アクセント 2 2" xfId="290"/>
    <cellStyle name="60% - アクセント 3" xfId="43"/>
    <cellStyle name="60% - アクセント 3 2" xfId="139"/>
    <cellStyle name="60% - アクセント 4" xfId="45"/>
    <cellStyle name="60% - アクセント 4 2" xfId="106"/>
    <cellStyle name="60% - アクセント 5" xfId="292"/>
    <cellStyle name="60% - アクセント 5 2" xfId="294"/>
    <cellStyle name="60% - アクセント 6" xfId="298"/>
    <cellStyle name="60% - アクセント 6 2" xfId="11"/>
    <cellStyle name="60% - 强调文字颜色 1 2" xfId="299"/>
    <cellStyle name="60% - 强调文字颜色 1 2 10" xfId="301"/>
    <cellStyle name="60% - 强调文字颜色 1 2 11" xfId="30"/>
    <cellStyle name="60% - 强调文字颜色 1 2 12" xfId="305"/>
    <cellStyle name="60% - 强调文字颜色 1 2 2" xfId="308"/>
    <cellStyle name="60% - 强调文字颜色 1 2 3" xfId="309"/>
    <cellStyle name="60% - 强调文字颜色 1 2 4" xfId="310"/>
    <cellStyle name="60% - 强调文字颜色 1 2 5" xfId="311"/>
    <cellStyle name="60% - 强调文字颜色 1 2 6" xfId="312"/>
    <cellStyle name="60% - 强调文字颜色 1 2 7" xfId="121"/>
    <cellStyle name="60% - 强调文字颜色 1 2 8" xfId="145"/>
    <cellStyle name="60% - 强调文字颜色 1 2 9" xfId="314"/>
    <cellStyle name="60% - 强调文字颜色 1 3" xfId="68"/>
    <cellStyle name="60% - 强调文字颜色 2 2" xfId="315"/>
    <cellStyle name="60% - 强调文字颜色 2 2 10" xfId="317"/>
    <cellStyle name="60% - 强调文字颜色 2 2 11" xfId="318"/>
    <cellStyle name="60% - 强调文字颜色 2 2 12" xfId="319"/>
    <cellStyle name="60% - 强调文字颜色 2 2 2" xfId="15"/>
    <cellStyle name="60% - 强调文字颜色 2 2 3" xfId="320"/>
    <cellStyle name="60% - 强调文字颜色 2 2 4" xfId="322"/>
    <cellStyle name="60% - 强调文字颜色 2 2 5" xfId="295"/>
    <cellStyle name="60% - 强调文字颜色 2 2 6" xfId="261"/>
    <cellStyle name="60% - 强调文字颜色 2 2 7" xfId="204"/>
    <cellStyle name="60% - 强调文字颜色 2 2 8" xfId="207"/>
    <cellStyle name="60% - 强调文字颜色 2 2 9" xfId="209"/>
    <cellStyle name="60% - 强调文字颜色 2 3" xfId="9"/>
    <cellStyle name="60% - 强调文字颜色 3 2" xfId="326"/>
    <cellStyle name="60% - 强调文字颜色 3 2 10" xfId="327"/>
    <cellStyle name="60% - 强调文字颜色 3 2 11" xfId="330"/>
    <cellStyle name="60% - 强调文字颜色 3 2 12" xfId="332"/>
    <cellStyle name="60% - 强调文字颜色 3 2 2" xfId="333"/>
    <cellStyle name="60% - 强调文字颜色 3 2 3" xfId="335"/>
    <cellStyle name="60% - 强调文字颜色 3 2 4" xfId="337"/>
    <cellStyle name="60% - 强调文字颜色 3 2 5" xfId="339"/>
    <cellStyle name="60% - 强调文字颜色 3 2 6" xfId="341"/>
    <cellStyle name="60% - 强调文字颜色 3 2 7" xfId="218"/>
    <cellStyle name="60% - 强调文字颜色 3 2 8" xfId="220"/>
    <cellStyle name="60% - 强调文字颜色 3 2 9" xfId="49"/>
    <cellStyle name="60% - 强调文字颜色 3 3" xfId="342"/>
    <cellStyle name="60% - 强调文字颜色 4 2" xfId="343"/>
    <cellStyle name="60% - 强调文字颜色 4 2 10" xfId="345"/>
    <cellStyle name="60% - 强调文字颜色 4 2 11" xfId="346"/>
    <cellStyle name="60% - 强调文字颜色 4 2 12" xfId="347"/>
    <cellStyle name="60% - 强调文字颜色 4 2 2" xfId="302"/>
    <cellStyle name="60% - 强调文字颜色 4 2 3" xfId="31"/>
    <cellStyle name="60% - 强调文字颜色 4 2 4" xfId="306"/>
    <cellStyle name="60% - 强调文字颜色 4 2 5" xfId="348"/>
    <cellStyle name="60% - 强调文字颜色 4 2 6" xfId="350"/>
    <cellStyle name="60% - 强调文字颜色 4 2 7" xfId="230"/>
    <cellStyle name="60% - 强调文字颜色 4 2 8" xfId="232"/>
    <cellStyle name="60% - 强调文字颜色 4 2 9" xfId="235"/>
    <cellStyle name="60% - 强调文字颜色 4 3" xfId="264"/>
    <cellStyle name="60% - 强调文字颜色 5 2" xfId="351"/>
    <cellStyle name="60% - 强调文字颜色 5 2 10" xfId="352"/>
    <cellStyle name="60% - 强调文字颜色 5 2 11" xfId="353"/>
    <cellStyle name="60% - 强调文字颜色 5 2 12" xfId="291"/>
    <cellStyle name="60% - 强调文字颜色 5 2 2" xfId="354"/>
    <cellStyle name="60% - 强调文字颜色 5 2 3" xfId="356"/>
    <cellStyle name="60% - 强调文字颜色 5 2 4" xfId="358"/>
    <cellStyle name="60% - 强调文字颜色 5 2 5" xfId="360"/>
    <cellStyle name="60% - 强调文字颜色 5 2 6" xfId="363"/>
    <cellStyle name="60% - 强调文字颜色 5 2 7" xfId="241"/>
    <cellStyle name="60% - 强调文字颜色 5 2 8" xfId="246"/>
    <cellStyle name="60% - 强调文字颜色 5 2 9" xfId="251"/>
    <cellStyle name="60% - 强调文字颜色 5 3" xfId="367"/>
    <cellStyle name="60% - 强调文字颜色 6 2" xfId="368"/>
    <cellStyle name="60% - 强调文字颜色 6 2 10" xfId="369"/>
    <cellStyle name="60% - 强调文字颜色 6 2 11" xfId="370"/>
    <cellStyle name="60% - 强调文字颜色 6 2 12" xfId="371"/>
    <cellStyle name="60% - 强调文字颜色 6 2 2" xfId="372"/>
    <cellStyle name="60% - 强调文字颜色 6 2 3" xfId="374"/>
    <cellStyle name="60% - 强调文字颜色 6 2 4" xfId="166"/>
    <cellStyle name="60% - 强调文字颜色 6 2 5" xfId="179"/>
    <cellStyle name="60% - 强调文字颜色 6 2 6" xfId="344"/>
    <cellStyle name="60% - 强调文字颜色 6 2 7" xfId="266"/>
    <cellStyle name="60% - 强调文字颜色 6 2 8" xfId="268"/>
    <cellStyle name="60% - 强调文字颜色 6 2 9" xfId="271"/>
    <cellStyle name="60% - 强调文字颜色 6 3" xfId="62"/>
    <cellStyle name="アクセント 1" xfId="376"/>
    <cellStyle name="アクセント 1 2" xfId="378"/>
    <cellStyle name="アクセント 2" xfId="379"/>
    <cellStyle name="アクセント 2 2" xfId="233"/>
    <cellStyle name="アクセント 3" xfId="381"/>
    <cellStyle name="アクセント 3 2" xfId="21"/>
    <cellStyle name="アクセント 4" xfId="382"/>
    <cellStyle name="アクセント 4 2" xfId="383"/>
    <cellStyle name="アクセント 5" xfId="384"/>
    <cellStyle name="アクセント 5 2" xfId="6"/>
    <cellStyle name="アクセント 6" xfId="33"/>
    <cellStyle name="アクセント 6 2" xfId="328"/>
    <cellStyle name="タイトル" xfId="115"/>
    <cellStyle name="タイトル 2" xfId="385"/>
    <cellStyle name="チェック セル" xfId="386"/>
    <cellStyle name="チェック セル 2" xfId="387"/>
    <cellStyle name="どちらでもない" xfId="388"/>
    <cellStyle name="どちらでもない 2" xfId="17"/>
    <cellStyle name="メモ" xfId="390"/>
    <cellStyle name="リンク セル" xfId="125"/>
    <cellStyle name="リンク セル 2" xfId="118"/>
    <cellStyle name="标题 1 2" xfId="392"/>
    <cellStyle name="标题 1 2 10" xfId="393"/>
    <cellStyle name="标题 1 2 11" xfId="394"/>
    <cellStyle name="标题 1 2 12" xfId="395"/>
    <cellStyle name="标题 1 2 2" xfId="396"/>
    <cellStyle name="标题 1 2 3" xfId="397"/>
    <cellStyle name="标题 1 2 4" xfId="398"/>
    <cellStyle name="标题 1 2 5" xfId="399"/>
    <cellStyle name="标题 1 2 6" xfId="334"/>
    <cellStyle name="标题 1 2 7" xfId="336"/>
    <cellStyle name="标题 1 2 8" xfId="338"/>
    <cellStyle name="标题 1 2 9" xfId="340"/>
    <cellStyle name="标题 1 3" xfId="400"/>
    <cellStyle name="标题 2 2" xfId="401"/>
    <cellStyle name="标题 2 2 10" xfId="187"/>
    <cellStyle name="标题 2 2 11" xfId="190"/>
    <cellStyle name="标题 2 2 12" xfId="193"/>
    <cellStyle name="标题 2 2 2" xfId="402"/>
    <cellStyle name="标题 2 2 3" xfId="403"/>
    <cellStyle name="标题 2 2 4" xfId="278"/>
    <cellStyle name="标题 2 2 5" xfId="288"/>
    <cellStyle name="标题 2 2 6" xfId="303"/>
    <cellStyle name="标题 2 2 7" xfId="32"/>
    <cellStyle name="标题 2 2 8" xfId="307"/>
    <cellStyle name="标题 2 2 9" xfId="349"/>
    <cellStyle name="标题 2 3" xfId="404"/>
    <cellStyle name="标题 3 2" xfId="405"/>
    <cellStyle name="标题 3 2 10" xfId="406"/>
    <cellStyle name="标题 3 2 11" xfId="407"/>
    <cellStyle name="标题 3 2 12" xfId="408"/>
    <cellStyle name="标题 3 2 2" xfId="409"/>
    <cellStyle name="标题 3 2 3" xfId="410"/>
    <cellStyle name="标题 3 2 4" xfId="411"/>
    <cellStyle name="标题 3 2 5" xfId="412"/>
    <cellStyle name="标题 3 2 6" xfId="355"/>
    <cellStyle name="标题 3 2 7" xfId="357"/>
    <cellStyle name="标题 3 2 8" xfId="359"/>
    <cellStyle name="标题 3 2 9" xfId="361"/>
    <cellStyle name="标题 3 3" xfId="413"/>
    <cellStyle name="标题 4 2" xfId="362"/>
    <cellStyle name="标题 4 2 10" xfId="389"/>
    <cellStyle name="标题 4 2 11" xfId="414"/>
    <cellStyle name="标题 4 2 12" xfId="415"/>
    <cellStyle name="标题 4 2 2" xfId="416"/>
    <cellStyle name="标题 4 2 3" xfId="417"/>
    <cellStyle name="标题 4 2 4" xfId="418"/>
    <cellStyle name="标题 4 2 5" xfId="420"/>
    <cellStyle name="标题 4 2 6" xfId="373"/>
    <cellStyle name="标题 4 2 7" xfId="375"/>
    <cellStyle name="标题 4 2 8" xfId="167"/>
    <cellStyle name="标题 4 2 9" xfId="180"/>
    <cellStyle name="标题 4 3" xfId="364"/>
    <cellStyle name="标题 5" xfId="421"/>
    <cellStyle name="标题 5 10" xfId="158"/>
    <cellStyle name="标题 5 11" xfId="160"/>
    <cellStyle name="标题 5 12" xfId="162"/>
    <cellStyle name="标题 5 2" xfId="194"/>
    <cellStyle name="标题 5 3" xfId="197"/>
    <cellStyle name="标题 5 4" xfId="36"/>
    <cellStyle name="标题 5 5" xfId="37"/>
    <cellStyle name="标题 5 6" xfId="8"/>
    <cellStyle name="标题 5 7" xfId="41"/>
    <cellStyle name="标题 5 8" xfId="44"/>
    <cellStyle name="标题 5 9" xfId="46"/>
    <cellStyle name="标题 6" xfId="422"/>
    <cellStyle name="差 2" xfId="423"/>
    <cellStyle name="差 2 10" xfId="18"/>
    <cellStyle name="差 2 11" xfId="20"/>
    <cellStyle name="差 2 12" xfId="12"/>
    <cellStyle name="差 2 2" xfId="424"/>
    <cellStyle name="差 2 3" xfId="425"/>
    <cellStyle name="差 2 4" xfId="426"/>
    <cellStyle name="差 2 5" xfId="427"/>
    <cellStyle name="差 2 6" xfId="428"/>
    <cellStyle name="差 2 7" xfId="429"/>
    <cellStyle name="差 2 8" xfId="430"/>
    <cellStyle name="差 2 9" xfId="23"/>
    <cellStyle name="差 3" xfId="431"/>
    <cellStyle name="常规" xfId="0" builtinId="0"/>
    <cellStyle name="常规 10" xfId="432"/>
    <cellStyle name="常规 11" xfId="434"/>
    <cellStyle name="常规 12" xfId="436"/>
    <cellStyle name="常规 13" xfId="437"/>
    <cellStyle name="常规 14" xfId="438"/>
    <cellStyle name="常规 14 2" xfId="439"/>
    <cellStyle name="常规 14 3" xfId="440"/>
    <cellStyle name="常规 14 4" xfId="441"/>
    <cellStyle name="常规 15" xfId="443"/>
    <cellStyle name="常规 16" xfId="444"/>
    <cellStyle name="常规 17 2" xfId="445"/>
    <cellStyle name="常规 17 3" xfId="446"/>
    <cellStyle name="常规 17 4" xfId="447"/>
    <cellStyle name="常规 18 2" xfId="448"/>
    <cellStyle name="常规 18 3" xfId="449"/>
    <cellStyle name="常规 18 4" xfId="450"/>
    <cellStyle name="常规 19 2" xfId="451"/>
    <cellStyle name="常规 19 3" xfId="452"/>
    <cellStyle name="常规 19 4" xfId="453"/>
    <cellStyle name="常规 2" xfId="313"/>
    <cellStyle name="常规 3" xfId="644"/>
    <cellStyle name="常规 3 2" xfId="128"/>
    <cellStyle name="常规 3 3" xfId="132"/>
    <cellStyle name="常规 3 4" xfId="136"/>
    <cellStyle name="常规 4" xfId="146"/>
    <cellStyle name="常规 5" xfId="316"/>
    <cellStyle name="常规 6" xfId="10"/>
    <cellStyle name="常规 7" xfId="454"/>
    <cellStyle name="常规 8" xfId="455"/>
    <cellStyle name="常规 9" xfId="226"/>
    <cellStyle name="出力" xfId="419"/>
    <cellStyle name="出力 2" xfId="24"/>
    <cellStyle name="悪い" xfId="456"/>
    <cellStyle name="悪い 2" xfId="457"/>
    <cellStyle name="好 2" xfId="329"/>
    <cellStyle name="好 2 10" xfId="458"/>
    <cellStyle name="好 2 11" xfId="433"/>
    <cellStyle name="好 2 12" xfId="435"/>
    <cellStyle name="好 2 2" xfId="442"/>
    <cellStyle name="好 2 3" xfId="259"/>
    <cellStyle name="好 2 4" xfId="276"/>
    <cellStyle name="好 2 5" xfId="2"/>
    <cellStyle name="好 2 6" xfId="58"/>
    <cellStyle name="好 2 7" xfId="52"/>
    <cellStyle name="好 2 8" xfId="28"/>
    <cellStyle name="好 2 9" xfId="55"/>
    <cellStyle name="好 3" xfId="331"/>
    <cellStyle name="汇总 2" xfId="459"/>
    <cellStyle name="汇总 2 10" xfId="269"/>
    <cellStyle name="汇总 2 11" xfId="272"/>
    <cellStyle name="汇总 2 12" xfId="274"/>
    <cellStyle name="汇总 2 2" xfId="366"/>
    <cellStyle name="汇总 2 3" xfId="243"/>
    <cellStyle name="汇总 2 4" xfId="248"/>
    <cellStyle name="汇总 2 5" xfId="252"/>
    <cellStyle name="汇总 2 6" xfId="254"/>
    <cellStyle name="汇总 2 7" xfId="256"/>
    <cellStyle name="汇总 2 8" xfId="109"/>
    <cellStyle name="汇总 2 9" xfId="112"/>
    <cellStyle name="汇总 3" xfId="460"/>
    <cellStyle name="集計" xfId="461"/>
    <cellStyle name="集計 2" xfId="462"/>
    <cellStyle name="计算 2" xfId="7"/>
    <cellStyle name="计算 2 10" xfId="14"/>
    <cellStyle name="计算 2 11" xfId="321"/>
    <cellStyle name="计算 2 12" xfId="323"/>
    <cellStyle name="计算 2 2" xfId="224"/>
    <cellStyle name="计算 2 3" xfId="239"/>
    <cellStyle name="计算 2 4" xfId="463"/>
    <cellStyle name="计算 2 5" xfId="464"/>
    <cellStyle name="计算 2 6" xfId="465"/>
    <cellStyle name="计算 2 7" xfId="466"/>
    <cellStyle name="计算 2 8" xfId="19"/>
    <cellStyle name="计算 2 9" xfId="13"/>
    <cellStyle name="计算 3" xfId="42"/>
    <cellStyle name="計算" xfId="467"/>
    <cellStyle name="計算 2" xfId="468"/>
    <cellStyle name="检查单元格 2" xfId="244"/>
    <cellStyle name="检查单元格 2 10" xfId="469"/>
    <cellStyle name="检查单元格 2 11" xfId="470"/>
    <cellStyle name="检查单元格 2 12" xfId="471"/>
    <cellStyle name="检查单元格 2 2" xfId="472"/>
    <cellStyle name="检查单元格 2 3" xfId="473"/>
    <cellStyle name="检查单元格 2 4" xfId="474"/>
    <cellStyle name="检查单元格 2 5" xfId="475"/>
    <cellStyle name="检查单元格 2 6" xfId="476"/>
    <cellStyle name="检查单元格 2 7" xfId="477"/>
    <cellStyle name="检查单元格 2 8" xfId="478"/>
    <cellStyle name="检查单元格 2 9" xfId="479"/>
    <cellStyle name="检查单元格 3" xfId="249"/>
    <cellStyle name="見出し 1" xfId="325"/>
    <cellStyle name="見出し 1 2" xfId="391"/>
    <cellStyle name="見出し 2" xfId="297"/>
    <cellStyle name="見出し 2 2" xfId="480"/>
    <cellStyle name="見出し 3" xfId="263"/>
    <cellStyle name="見出し 3 2" xfId="380"/>
    <cellStyle name="見出し 4" xfId="481"/>
    <cellStyle name="見出し 4 2" xfId="483"/>
    <cellStyle name="解释性文本 2" xfId="484"/>
    <cellStyle name="解释性文本 2 10" xfId="485"/>
    <cellStyle name="解释性文本 2 11" xfId="486"/>
    <cellStyle name="解释性文本 2 12" xfId="487"/>
    <cellStyle name="解释性文本 2 2" xfId="488"/>
    <cellStyle name="解释性文本 2 3" xfId="489"/>
    <cellStyle name="解释性文本 2 4" xfId="490"/>
    <cellStyle name="解释性文本 2 5" xfId="59"/>
    <cellStyle name="解释性文本 2 6" xfId="491"/>
    <cellStyle name="解释性文本 2 7" xfId="492"/>
    <cellStyle name="解释性文本 2 8" xfId="493"/>
    <cellStyle name="解释性文本 2 9" xfId="494"/>
    <cellStyle name="解释性文本 3" xfId="495"/>
    <cellStyle name="警告文" xfId="496"/>
    <cellStyle name="警告文 2" xfId="498"/>
    <cellStyle name="警告文本 2" xfId="499"/>
    <cellStyle name="警告文本 2 10" xfId="500"/>
    <cellStyle name="警告文本 2 11" xfId="501"/>
    <cellStyle name="警告文本 2 12" xfId="502"/>
    <cellStyle name="警告文本 2 2" xfId="503"/>
    <cellStyle name="警告文本 2 3" xfId="504"/>
    <cellStyle name="警告文本 2 4" xfId="505"/>
    <cellStyle name="警告文本 2 5" xfId="506"/>
    <cellStyle name="警告文本 2 6" xfId="507"/>
    <cellStyle name="警告文本 2 7" xfId="508"/>
    <cellStyle name="警告文本 2 8" xfId="509"/>
    <cellStyle name="警告文本 2 9" xfId="510"/>
    <cellStyle name="警告文本 3" xfId="511"/>
    <cellStyle name="链接单元格 2" xfId="512"/>
    <cellStyle name="链接单元格 2 10" xfId="513"/>
    <cellStyle name="链接单元格 2 11" xfId="514"/>
    <cellStyle name="链接单元格 2 12" xfId="515"/>
    <cellStyle name="链接单元格 2 2" xfId="516"/>
    <cellStyle name="链接单元格 2 3" xfId="517"/>
    <cellStyle name="链接单元格 2 4" xfId="518"/>
    <cellStyle name="链接单元格 2 5" xfId="519"/>
    <cellStyle name="链接单元格 2 6" xfId="497"/>
    <cellStyle name="链接单元格 2 7" xfId="520"/>
    <cellStyle name="链接单元格 2 8" xfId="521"/>
    <cellStyle name="链接单元格 2 9" xfId="522"/>
    <cellStyle name="链接单元格 3" xfId="523"/>
    <cellStyle name="良い" xfId="524"/>
    <cellStyle name="良い 2" xfId="525"/>
    <cellStyle name="强调文字颜色 1 2" xfId="526"/>
    <cellStyle name="强调文字颜色 1 2 10" xfId="527"/>
    <cellStyle name="强调文字颜色 1 2 11" xfId="528"/>
    <cellStyle name="强调文字颜色 1 2 12" xfId="529"/>
    <cellStyle name="强调文字颜色 1 2 2" xfId="530"/>
    <cellStyle name="强调文字颜色 1 2 3" xfId="531"/>
    <cellStyle name="强调文字颜色 1 2 4" xfId="532"/>
    <cellStyle name="强调文字颜色 1 2 5" xfId="324"/>
    <cellStyle name="强调文字颜色 1 2 6" xfId="296"/>
    <cellStyle name="强调文字颜色 1 2 7" xfId="262"/>
    <cellStyle name="强调文字颜色 1 2 8" xfId="482"/>
    <cellStyle name="强调文字颜色 1 2 9" xfId="533"/>
    <cellStyle name="强调文字颜色 1 3" xfId="534"/>
    <cellStyle name="强调文字颜色 2 2" xfId="535"/>
    <cellStyle name="强调文字颜色 2 2 10" xfId="536"/>
    <cellStyle name="强调文字颜色 2 2 11" xfId="537"/>
    <cellStyle name="强调文字颜色 2 2 12" xfId="5"/>
    <cellStyle name="强调文字颜色 2 2 2" xfId="538"/>
    <cellStyle name="强调文字颜色 2 2 3" xfId="539"/>
    <cellStyle name="强调文字颜色 2 2 4" xfId="540"/>
    <cellStyle name="强调文字颜色 2 2 5" xfId="541"/>
    <cellStyle name="强调文字颜色 2 2 6" xfId="542"/>
    <cellStyle name="强调文字颜色 2 2 7" xfId="543"/>
    <cellStyle name="强调文字颜色 2 2 8" xfId="544"/>
    <cellStyle name="强调文字颜色 2 2 9" xfId="545"/>
    <cellStyle name="强调文字颜色 2 3" xfId="546"/>
    <cellStyle name="强调文字颜色 3 2" xfId="547"/>
    <cellStyle name="强调文字颜色 3 2 10" xfId="548"/>
    <cellStyle name="强调文字颜色 3 2 11" xfId="549"/>
    <cellStyle name="强调文字颜色 3 2 12" xfId="550"/>
    <cellStyle name="强调文字颜色 3 2 2" xfId="551"/>
    <cellStyle name="强调文字颜色 3 2 3" xfId="552"/>
    <cellStyle name="强调文字颜色 3 2 4" xfId="553"/>
    <cellStyle name="强调文字颜色 3 2 5" xfId="554"/>
    <cellStyle name="强调文字颜色 3 2 6" xfId="555"/>
    <cellStyle name="强调文字颜色 3 2 7" xfId="556"/>
    <cellStyle name="强调文字颜色 3 2 8" xfId="557"/>
    <cellStyle name="强调文字颜色 3 2 9" xfId="558"/>
    <cellStyle name="强调文字颜色 3 3" xfId="559"/>
    <cellStyle name="强调文字颜色 4 2" xfId="560"/>
    <cellStyle name="强调文字颜色 4 2 10" xfId="561"/>
    <cellStyle name="强调文字颜色 4 2 11" xfId="562"/>
    <cellStyle name="强调文字颜色 4 2 12" xfId="563"/>
    <cellStyle name="强调文字颜色 4 2 2" xfId="564"/>
    <cellStyle name="强调文字颜色 4 2 3" xfId="565"/>
    <cellStyle name="强调文字颜色 4 2 4" xfId="566"/>
    <cellStyle name="强调文字颜色 4 2 5" xfId="567"/>
    <cellStyle name="强调文字颜色 4 2 6" xfId="568"/>
    <cellStyle name="强调文字颜色 4 2 7" xfId="365"/>
    <cellStyle name="强调文字颜色 4 2 8" xfId="242"/>
    <cellStyle name="强调文字颜色 4 2 9" xfId="247"/>
    <cellStyle name="强调文字颜色 4 3" xfId="569"/>
    <cellStyle name="强调文字颜色 5 2" xfId="570"/>
    <cellStyle name="强调文字颜色 5 2 10" xfId="571"/>
    <cellStyle name="强调文字颜色 5 2 11" xfId="572"/>
    <cellStyle name="强调文字颜色 5 2 12" xfId="573"/>
    <cellStyle name="强调文字颜色 5 2 2" xfId="574"/>
    <cellStyle name="强调文字颜色 5 2 3" xfId="575"/>
    <cellStyle name="强调文字颜色 5 2 4" xfId="576"/>
    <cellStyle name="强调文字颜色 5 2 5" xfId="577"/>
    <cellStyle name="强调文字颜色 5 2 6" xfId="578"/>
    <cellStyle name="强调文字颜色 5 2 7" xfId="579"/>
    <cellStyle name="强调文字颜色 5 2 8" xfId="580"/>
    <cellStyle name="强调文字颜色 5 2 9" xfId="581"/>
    <cellStyle name="强调文字颜色 5 3" xfId="582"/>
    <cellStyle name="强调文字颜色 6 2" xfId="583"/>
    <cellStyle name="强调文字颜色 6 2 10" xfId="584"/>
    <cellStyle name="强调文字颜色 6 2 11" xfId="585"/>
    <cellStyle name="强调文字颜色 6 2 12" xfId="586"/>
    <cellStyle name="强调文字颜色 6 2 2" xfId="587"/>
    <cellStyle name="强调文字颜色 6 2 3" xfId="588"/>
    <cellStyle name="强调文字颜色 6 2 4" xfId="589"/>
    <cellStyle name="强调文字颜色 6 2 5" xfId="590"/>
    <cellStyle name="强调文字颜色 6 2 6" xfId="591"/>
    <cellStyle name="强调文字颜色 6 2 7" xfId="592"/>
    <cellStyle name="强调文字颜色 6 2 8" xfId="593"/>
    <cellStyle name="强调文字颜色 6 2 9" xfId="594"/>
    <cellStyle name="强调文字颜色 6 3" xfId="595"/>
    <cellStyle name="入力" xfId="596"/>
    <cellStyle name="入力 2" xfId="597"/>
    <cellStyle name="适中 2" xfId="598"/>
    <cellStyle name="适中 2 10" xfId="599"/>
    <cellStyle name="适中 2 11" xfId="600"/>
    <cellStyle name="适中 2 12" xfId="601"/>
    <cellStyle name="适中 2 2" xfId="602"/>
    <cellStyle name="适中 2 3" xfId="603"/>
    <cellStyle name="适中 2 4" xfId="300"/>
    <cellStyle name="适中 2 5" xfId="29"/>
    <cellStyle name="适中 2 6" xfId="304"/>
    <cellStyle name="适中 2 7" xfId="604"/>
    <cellStyle name="适中 2 8" xfId="605"/>
    <cellStyle name="适中 2 9" xfId="606"/>
    <cellStyle name="适中 3" xfId="607"/>
    <cellStyle name="输出 2" xfId="608"/>
    <cellStyle name="输出 2 10" xfId="609"/>
    <cellStyle name="输出 2 11" xfId="610"/>
    <cellStyle name="输出 2 12" xfId="293"/>
    <cellStyle name="输出 2 2" xfId="611"/>
    <cellStyle name="输出 2 3" xfId="612"/>
    <cellStyle name="输出 2 4" xfId="613"/>
    <cellStyle name="输出 2 5" xfId="614"/>
    <cellStyle name="输出 2 6" xfId="615"/>
    <cellStyle name="输出 2 7" xfId="616"/>
    <cellStyle name="输出 2 8" xfId="617"/>
    <cellStyle name="输出 2 9" xfId="618"/>
    <cellStyle name="输出 3" xfId="619"/>
    <cellStyle name="输入 2" xfId="620"/>
    <cellStyle name="输入 2 10" xfId="621"/>
    <cellStyle name="输入 2 11" xfId="622"/>
    <cellStyle name="输入 2 12" xfId="623"/>
    <cellStyle name="输入 2 2" xfId="624"/>
    <cellStyle name="输入 2 3" xfId="625"/>
    <cellStyle name="输入 2 4" xfId="626"/>
    <cellStyle name="输入 2 5" xfId="627"/>
    <cellStyle name="输入 2 6" xfId="628"/>
    <cellStyle name="输入 2 7" xfId="629"/>
    <cellStyle name="输入 2 8" xfId="630"/>
    <cellStyle name="输入 2 9" xfId="631"/>
    <cellStyle name="输入 3" xfId="632"/>
    <cellStyle name="説明文" xfId="633"/>
    <cellStyle name="説明文 2" xfId="634"/>
    <cellStyle name="注释 2" xfId="635"/>
    <cellStyle name="注释 2 10" xfId="636"/>
    <cellStyle name="注释 2 11" xfId="637"/>
    <cellStyle name="注释 2 12" xfId="638"/>
    <cellStyle name="注释 2 2" xfId="51"/>
    <cellStyle name="注释 2 3" xfId="27"/>
    <cellStyle name="注释 2 4" xfId="54"/>
    <cellStyle name="注释 2 5" xfId="639"/>
    <cellStyle name="注释 2 6" xfId="377"/>
    <cellStyle name="注释 2 7" xfId="640"/>
    <cellStyle name="注释 2 8" xfId="641"/>
    <cellStyle name="注释 2 9" xfId="642"/>
    <cellStyle name="注释 3" xfId="64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16"/>
  <sheetViews>
    <sheetView tabSelected="1" topLeftCell="A4" workbookViewId="0">
      <selection activeCell="G11" sqref="G11"/>
    </sheetView>
  </sheetViews>
  <sheetFormatPr defaultColWidth="9" defaultRowHeight="14.25"/>
  <cols>
    <col min="1" max="1" width="3.75" customWidth="1"/>
    <col min="2" max="2" width="6.75" customWidth="1"/>
    <col min="3" max="3" width="5.25" customWidth="1"/>
    <col min="4" max="4" width="11.5" customWidth="1"/>
    <col min="5" max="5" width="34.75" style="3" customWidth="1"/>
    <col min="6" max="6" width="5.25" customWidth="1"/>
    <col min="7" max="7" width="6.625" customWidth="1"/>
    <col min="8" max="8" width="5.75" customWidth="1"/>
    <col min="9" max="9" width="5.625" customWidth="1"/>
    <col min="10" max="10" width="4.875" customWidth="1"/>
    <col min="11" max="11" width="16.5" style="3" customWidth="1"/>
    <col min="12" max="12" width="6" customWidth="1"/>
    <col min="13" max="13" width="5.75" customWidth="1"/>
    <col min="14" max="14" width="4.5" customWidth="1"/>
    <col min="15" max="15" width="34.25" customWidth="1"/>
    <col min="16" max="16" width="18.125" customWidth="1"/>
  </cols>
  <sheetData>
    <row r="1" spans="1:16" s="1" customFormat="1" ht="33" customHeight="1">
      <c r="A1" s="34" t="s">
        <v>102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s="2" customFormat="1" ht="56.25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13</v>
      </c>
      <c r="K2" s="4" t="s">
        <v>10</v>
      </c>
      <c r="L2" s="4" t="s">
        <v>11</v>
      </c>
      <c r="M2" s="4" t="s">
        <v>12</v>
      </c>
      <c r="N2" s="4" t="s">
        <v>9</v>
      </c>
      <c r="O2" s="4" t="s">
        <v>14</v>
      </c>
      <c r="P2" s="6" t="s">
        <v>69</v>
      </c>
    </row>
    <row r="3" spans="1:16" ht="60.75" customHeight="1">
      <c r="A3" s="15">
        <v>1</v>
      </c>
      <c r="B3" s="7" t="s">
        <v>59</v>
      </c>
      <c r="C3" s="7" t="s">
        <v>15</v>
      </c>
      <c r="D3" s="8" t="s">
        <v>60</v>
      </c>
      <c r="E3" s="16" t="s">
        <v>42</v>
      </c>
      <c r="F3" s="15">
        <v>1</v>
      </c>
      <c r="G3" s="8" t="s">
        <v>16</v>
      </c>
      <c r="H3" s="8" t="s">
        <v>16</v>
      </c>
      <c r="I3" s="15">
        <v>40</v>
      </c>
      <c r="J3" s="15" t="s">
        <v>43</v>
      </c>
      <c r="K3" s="8" t="s">
        <v>40</v>
      </c>
      <c r="L3" s="15" t="s">
        <v>44</v>
      </c>
      <c r="M3" s="15" t="s">
        <v>45</v>
      </c>
      <c r="N3" s="15" t="s">
        <v>43</v>
      </c>
      <c r="O3" s="16" t="s">
        <v>20</v>
      </c>
      <c r="P3" s="17" t="s">
        <v>70</v>
      </c>
    </row>
    <row r="4" spans="1:16" ht="24" customHeight="1">
      <c r="A4" s="15">
        <v>2</v>
      </c>
      <c r="B4" s="7" t="s">
        <v>46</v>
      </c>
      <c r="C4" s="7" t="s">
        <v>15</v>
      </c>
      <c r="D4" s="8" t="s">
        <v>47</v>
      </c>
      <c r="E4" s="18" t="s">
        <v>48</v>
      </c>
      <c r="F4" s="19">
        <v>2</v>
      </c>
      <c r="G4" s="16" t="s">
        <v>54</v>
      </c>
      <c r="H4" s="19" t="s">
        <v>17</v>
      </c>
      <c r="I4" s="19">
        <v>35</v>
      </c>
      <c r="J4" s="19" t="s">
        <v>17</v>
      </c>
      <c r="K4" s="16" t="s">
        <v>52</v>
      </c>
      <c r="L4" s="19" t="s">
        <v>35</v>
      </c>
      <c r="M4" s="19" t="s">
        <v>19</v>
      </c>
      <c r="N4" s="19" t="s">
        <v>17</v>
      </c>
      <c r="O4" s="16" t="s">
        <v>50</v>
      </c>
      <c r="P4" s="33" t="s">
        <v>73</v>
      </c>
    </row>
    <row r="5" spans="1:16" ht="24">
      <c r="A5" s="15">
        <v>3</v>
      </c>
      <c r="B5" s="7" t="s">
        <v>46</v>
      </c>
      <c r="C5" s="7" t="s">
        <v>15</v>
      </c>
      <c r="D5" s="8" t="s">
        <v>61</v>
      </c>
      <c r="E5" s="18" t="s">
        <v>49</v>
      </c>
      <c r="F5" s="19">
        <v>1</v>
      </c>
      <c r="G5" s="16" t="s">
        <v>55</v>
      </c>
      <c r="H5" s="19" t="s">
        <v>17</v>
      </c>
      <c r="I5" s="19">
        <v>35</v>
      </c>
      <c r="J5" s="19" t="s">
        <v>17</v>
      </c>
      <c r="K5" s="16" t="s">
        <v>53</v>
      </c>
      <c r="L5" s="19" t="s">
        <v>35</v>
      </c>
      <c r="M5" s="15" t="s">
        <v>19</v>
      </c>
      <c r="N5" s="19" t="s">
        <v>17</v>
      </c>
      <c r="O5" s="16" t="s">
        <v>51</v>
      </c>
      <c r="P5" s="33"/>
    </row>
    <row r="6" spans="1:16" ht="60">
      <c r="A6" s="15">
        <v>4</v>
      </c>
      <c r="B6" s="7" t="s">
        <v>88</v>
      </c>
      <c r="C6" s="7" t="s">
        <v>65</v>
      </c>
      <c r="D6" s="8" t="s">
        <v>89</v>
      </c>
      <c r="E6" s="12" t="s">
        <v>90</v>
      </c>
      <c r="F6" s="14">
        <v>1</v>
      </c>
      <c r="G6" s="13" t="s">
        <v>83</v>
      </c>
      <c r="H6" s="14" t="s">
        <v>83</v>
      </c>
      <c r="I6" s="13">
        <v>35</v>
      </c>
      <c r="J6" s="14" t="s">
        <v>83</v>
      </c>
      <c r="K6" s="13" t="s">
        <v>91</v>
      </c>
      <c r="L6" s="14" t="s">
        <v>85</v>
      </c>
      <c r="M6" s="13" t="s">
        <v>86</v>
      </c>
      <c r="N6" s="14" t="s">
        <v>83</v>
      </c>
      <c r="O6" s="12" t="s">
        <v>119</v>
      </c>
      <c r="P6" s="17" t="s">
        <v>92</v>
      </c>
    </row>
    <row r="7" spans="1:16" ht="36.75" customHeight="1">
      <c r="A7" s="15">
        <v>5</v>
      </c>
      <c r="B7" s="7" t="s">
        <v>24</v>
      </c>
      <c r="C7" s="7" t="s">
        <v>15</v>
      </c>
      <c r="D7" s="8" t="s">
        <v>25</v>
      </c>
      <c r="E7" s="12" t="s">
        <v>26</v>
      </c>
      <c r="F7" s="13">
        <v>1</v>
      </c>
      <c r="G7" s="13" t="s">
        <v>23</v>
      </c>
      <c r="H7" s="20" t="s">
        <v>41</v>
      </c>
      <c r="I7" s="13">
        <v>35</v>
      </c>
      <c r="J7" s="13" t="s">
        <v>16</v>
      </c>
      <c r="K7" s="13" t="s">
        <v>27</v>
      </c>
      <c r="L7" s="13" t="s">
        <v>21</v>
      </c>
      <c r="M7" s="13" t="s">
        <v>19</v>
      </c>
      <c r="N7" s="13" t="s">
        <v>16</v>
      </c>
      <c r="O7" s="12" t="s">
        <v>28</v>
      </c>
      <c r="P7" s="33" t="s">
        <v>71</v>
      </c>
    </row>
    <row r="8" spans="1:16" ht="36.75" customHeight="1">
      <c r="A8" s="15">
        <v>6</v>
      </c>
      <c r="B8" s="7" t="s">
        <v>93</v>
      </c>
      <c r="C8" s="7" t="s">
        <v>94</v>
      </c>
      <c r="D8" s="8" t="s">
        <v>95</v>
      </c>
      <c r="E8" s="12" t="s">
        <v>96</v>
      </c>
      <c r="F8" s="13">
        <v>1</v>
      </c>
      <c r="G8" s="13" t="s">
        <v>109</v>
      </c>
      <c r="H8" s="20" t="s">
        <v>97</v>
      </c>
      <c r="I8" s="13">
        <v>35</v>
      </c>
      <c r="J8" s="13" t="s">
        <v>97</v>
      </c>
      <c r="K8" s="13" t="s">
        <v>98</v>
      </c>
      <c r="L8" s="13" t="s">
        <v>99</v>
      </c>
      <c r="M8" s="13" t="s">
        <v>100</v>
      </c>
      <c r="N8" s="13" t="s">
        <v>97</v>
      </c>
      <c r="O8" s="12" t="s">
        <v>101</v>
      </c>
      <c r="P8" s="33"/>
    </row>
    <row r="9" spans="1:16" ht="45" customHeight="1">
      <c r="A9" s="15">
        <v>7</v>
      </c>
      <c r="B9" s="7" t="s">
        <v>24</v>
      </c>
      <c r="C9" s="7" t="s">
        <v>15</v>
      </c>
      <c r="D9" s="8" t="s">
        <v>62</v>
      </c>
      <c r="E9" s="12" t="s">
        <v>29</v>
      </c>
      <c r="F9" s="13">
        <v>1</v>
      </c>
      <c r="G9" s="13" t="s">
        <v>103</v>
      </c>
      <c r="H9" s="20" t="s">
        <v>120</v>
      </c>
      <c r="I9" s="15">
        <v>40</v>
      </c>
      <c r="J9" s="21" t="s">
        <v>17</v>
      </c>
      <c r="K9" s="13" t="s">
        <v>104</v>
      </c>
      <c r="L9" s="21" t="s">
        <v>21</v>
      </c>
      <c r="M9" s="21" t="s">
        <v>22</v>
      </c>
      <c r="N9" s="13" t="s">
        <v>17</v>
      </c>
      <c r="O9" s="12" t="s">
        <v>72</v>
      </c>
      <c r="P9" s="33"/>
    </row>
    <row r="10" spans="1:16" ht="47.25" customHeight="1">
      <c r="A10" s="15">
        <v>8</v>
      </c>
      <c r="B10" s="7" t="s">
        <v>63</v>
      </c>
      <c r="C10" s="7" t="s">
        <v>15</v>
      </c>
      <c r="D10" s="8" t="s">
        <v>64</v>
      </c>
      <c r="E10" s="22" t="s">
        <v>56</v>
      </c>
      <c r="F10" s="14">
        <v>1</v>
      </c>
      <c r="G10" s="21" t="s">
        <v>30</v>
      </c>
      <c r="H10" s="14" t="s">
        <v>16</v>
      </c>
      <c r="I10" s="14">
        <v>35</v>
      </c>
      <c r="J10" s="14" t="s">
        <v>16</v>
      </c>
      <c r="K10" s="22" t="s">
        <v>57</v>
      </c>
      <c r="L10" s="14" t="s">
        <v>21</v>
      </c>
      <c r="M10" s="14" t="s">
        <v>22</v>
      </c>
      <c r="N10" s="14" t="s">
        <v>16</v>
      </c>
      <c r="O10" s="22" t="s">
        <v>58</v>
      </c>
      <c r="P10" s="33" t="s">
        <v>75</v>
      </c>
    </row>
    <row r="11" spans="1:16" ht="47.25" customHeight="1">
      <c r="A11" s="15">
        <v>9</v>
      </c>
      <c r="B11" s="7" t="s">
        <v>63</v>
      </c>
      <c r="C11" s="7" t="s">
        <v>15</v>
      </c>
      <c r="D11" s="8" t="s">
        <v>76</v>
      </c>
      <c r="E11" s="29" t="s">
        <v>77</v>
      </c>
      <c r="F11" s="9">
        <v>1</v>
      </c>
      <c r="G11" s="21" t="s">
        <v>16</v>
      </c>
      <c r="H11" s="10" t="s">
        <v>16</v>
      </c>
      <c r="I11" s="9">
        <v>35</v>
      </c>
      <c r="J11" s="9" t="s">
        <v>16</v>
      </c>
      <c r="K11" s="20" t="s">
        <v>121</v>
      </c>
      <c r="L11" s="9" t="s">
        <v>21</v>
      </c>
      <c r="M11" s="10" t="s">
        <v>19</v>
      </c>
      <c r="N11" s="9" t="s">
        <v>16</v>
      </c>
      <c r="O11" s="11"/>
      <c r="P11" s="33"/>
    </row>
    <row r="12" spans="1:16" ht="36">
      <c r="A12" s="15">
        <v>10</v>
      </c>
      <c r="B12" s="7" t="s">
        <v>63</v>
      </c>
      <c r="C12" s="7" t="s">
        <v>65</v>
      </c>
      <c r="D12" s="8" t="s">
        <v>66</v>
      </c>
      <c r="E12" s="12" t="s">
        <v>31</v>
      </c>
      <c r="F12" s="14">
        <v>1</v>
      </c>
      <c r="G12" s="15" t="s">
        <v>16</v>
      </c>
      <c r="H12" s="14" t="s">
        <v>16</v>
      </c>
      <c r="I12" s="14">
        <v>35</v>
      </c>
      <c r="J12" s="14" t="s">
        <v>16</v>
      </c>
      <c r="K12" s="13" t="s">
        <v>32</v>
      </c>
      <c r="L12" s="14" t="s">
        <v>18</v>
      </c>
      <c r="M12" s="14" t="s">
        <v>19</v>
      </c>
      <c r="N12" s="14" t="s">
        <v>16</v>
      </c>
      <c r="O12" s="12" t="s">
        <v>33</v>
      </c>
      <c r="P12" s="33"/>
    </row>
    <row r="13" spans="1:16" ht="36">
      <c r="A13" s="15">
        <v>11</v>
      </c>
      <c r="B13" s="7" t="s">
        <v>78</v>
      </c>
      <c r="C13" s="7" t="s">
        <v>79</v>
      </c>
      <c r="D13" s="8" t="s">
        <v>80</v>
      </c>
      <c r="E13" s="12" t="s">
        <v>81</v>
      </c>
      <c r="F13" s="13">
        <v>1</v>
      </c>
      <c r="G13" s="13" t="s">
        <v>82</v>
      </c>
      <c r="H13" s="14" t="s">
        <v>83</v>
      </c>
      <c r="I13" s="13">
        <v>35</v>
      </c>
      <c r="J13" s="13" t="s">
        <v>83</v>
      </c>
      <c r="K13" s="13" t="s">
        <v>84</v>
      </c>
      <c r="L13" s="13" t="s">
        <v>85</v>
      </c>
      <c r="M13" s="13" t="s">
        <v>86</v>
      </c>
      <c r="N13" s="13" t="s">
        <v>83</v>
      </c>
      <c r="O13" s="12" t="s">
        <v>87</v>
      </c>
      <c r="P13" s="30" t="s">
        <v>74</v>
      </c>
    </row>
    <row r="14" spans="1:16" ht="46.5" customHeight="1">
      <c r="A14" s="15">
        <v>12</v>
      </c>
      <c r="B14" s="7" t="s">
        <v>67</v>
      </c>
      <c r="C14" s="7" t="s">
        <v>15</v>
      </c>
      <c r="D14" s="8" t="s">
        <v>106</v>
      </c>
      <c r="E14" s="12" t="s">
        <v>37</v>
      </c>
      <c r="F14" s="13">
        <v>1</v>
      </c>
      <c r="G14" s="13" t="s">
        <v>108</v>
      </c>
      <c r="H14" s="14" t="s">
        <v>34</v>
      </c>
      <c r="I14" s="13">
        <v>35</v>
      </c>
      <c r="J14" s="14" t="s">
        <v>17</v>
      </c>
      <c r="K14" s="13" t="s">
        <v>107</v>
      </c>
      <c r="L14" s="13" t="s">
        <v>18</v>
      </c>
      <c r="M14" s="13" t="s">
        <v>19</v>
      </c>
      <c r="N14" s="13" t="s">
        <v>17</v>
      </c>
      <c r="O14" s="12" t="s">
        <v>39</v>
      </c>
      <c r="P14" s="31"/>
    </row>
    <row r="15" spans="1:16" ht="39" customHeight="1">
      <c r="A15" s="15">
        <v>13</v>
      </c>
      <c r="B15" s="7" t="s">
        <v>67</v>
      </c>
      <c r="C15" s="7" t="s">
        <v>15</v>
      </c>
      <c r="D15" s="8" t="s">
        <v>105</v>
      </c>
      <c r="E15" s="12" t="s">
        <v>38</v>
      </c>
      <c r="F15" s="14">
        <v>1</v>
      </c>
      <c r="G15" s="13" t="s">
        <v>23</v>
      </c>
      <c r="H15" s="14" t="s">
        <v>34</v>
      </c>
      <c r="I15" s="14">
        <v>35</v>
      </c>
      <c r="J15" s="14" t="s">
        <v>34</v>
      </c>
      <c r="K15" s="13" t="s">
        <v>68</v>
      </c>
      <c r="L15" s="14" t="s">
        <v>35</v>
      </c>
      <c r="M15" s="14" t="s">
        <v>36</v>
      </c>
      <c r="N15" s="14" t="s">
        <v>34</v>
      </c>
      <c r="O15" s="12" t="s">
        <v>39</v>
      </c>
      <c r="P15" s="32"/>
    </row>
    <row r="16" spans="1:16" ht="90.75" customHeight="1">
      <c r="A16" s="28">
        <v>14</v>
      </c>
      <c r="B16" s="23" t="s">
        <v>110</v>
      </c>
      <c r="C16" s="23" t="s">
        <v>111</v>
      </c>
      <c r="D16" s="24" t="s">
        <v>112</v>
      </c>
      <c r="E16" s="25" t="s">
        <v>113</v>
      </c>
      <c r="F16" s="26">
        <v>1</v>
      </c>
      <c r="G16" s="26" t="s">
        <v>114</v>
      </c>
      <c r="H16" s="26" t="s">
        <v>16</v>
      </c>
      <c r="I16" s="26">
        <v>35</v>
      </c>
      <c r="J16" s="26" t="s">
        <v>16</v>
      </c>
      <c r="K16" s="13" t="s">
        <v>115</v>
      </c>
      <c r="L16" s="13" t="s">
        <v>21</v>
      </c>
      <c r="M16" s="13" t="s">
        <v>118</v>
      </c>
      <c r="N16" s="13" t="s">
        <v>16</v>
      </c>
      <c r="O16" s="12" t="s">
        <v>116</v>
      </c>
      <c r="P16" s="27" t="s">
        <v>117</v>
      </c>
    </row>
  </sheetData>
  <mergeCells count="5">
    <mergeCell ref="P13:P15"/>
    <mergeCell ref="P4:P5"/>
    <mergeCell ref="P7:P9"/>
    <mergeCell ref="P10:P12"/>
    <mergeCell ref="A1:O1"/>
  </mergeCells>
  <phoneticPr fontId="5" type="noConversion"/>
  <dataValidations count="4">
    <dataValidation type="list" allowBlank="1" showInputMessage="1" showErrorMessage="1" sqref="J9">
      <formula1>"不限,共青团员,中共党员或共青团员,中共党员,民主党派,群众"</formula1>
    </dataValidation>
    <dataValidation type="list" allowBlank="1" showInputMessage="1" showErrorMessage="1" sqref="L9">
      <formula1>"不限,中专及以上,高中及以上,大专/高职及以上,本科,本科及以上,研究生"</formula1>
    </dataValidation>
    <dataValidation type="list" allowBlank="1" showInputMessage="1" showErrorMessage="1" sqref="M9 M11">
      <formula1>"不限,学士,学士及以上,硕士,硕士及以上,博士"</formula1>
    </dataValidation>
    <dataValidation type="list" allowBlank="1" showInputMessage="1" showErrorMessage="1" sqref="G10 G11:H11">
      <formula1>"不限,非应届毕业生,应届毕业生"</formula1>
    </dataValidation>
  </dataValidations>
  <pageMargins left="0.74803149606299213" right="0.15748031496062992" top="0.59055118110236227" bottom="0.86614173228346458" header="0.51181102362204722" footer="0.51181102362204722"/>
  <pageSetup paperSize="9" scale="73" fitToHeight="0" orientation="landscape" useFirstPageNumber="1" r:id="rId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2022年农科院招聘</vt:lpstr>
      <vt:lpstr>'2022年农科院招聘'!Print_Titles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xxzx</cp:lastModifiedBy>
  <cp:lastPrinted>2022-08-15T05:22:11Z</cp:lastPrinted>
  <dcterms:created xsi:type="dcterms:W3CDTF">2008-03-18T01:54:00Z</dcterms:created>
  <dcterms:modified xsi:type="dcterms:W3CDTF">2022-09-22T06:18:06Z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