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055" windowHeight="7740"/>
  </bookViews>
  <sheets>
    <sheet name="Sheet1" sheetId="1" r:id="rId1"/>
  </sheets>
  <definedNames>
    <definedName name="_xlnm._FilterDatabase" localSheetId="0" hidden="1">Sheet1!$A$3:$M$92</definedName>
  </definedNames>
  <calcPr calcId="144525"/>
</workbook>
</file>

<file path=xl/sharedStrings.xml><?xml version="1.0" encoding="utf-8"?>
<sst xmlns="http://schemas.openxmlformats.org/spreadsheetml/2006/main" count="847" uniqueCount="283">
  <si>
    <t>附件1</t>
  </si>
  <si>
    <t>2022年辽源市事业单位专项招聘高校毕业生岗位及其资格条件一览表</t>
  </si>
  <si>
    <t>序号</t>
  </si>
  <si>
    <t>所属
地区</t>
  </si>
  <si>
    <t>所属类别</t>
  </si>
  <si>
    <t>主管部门</t>
  </si>
  <si>
    <t>招聘单位名称</t>
  </si>
  <si>
    <t>招聘岗位名称</t>
  </si>
  <si>
    <t>岗位
级别</t>
  </si>
  <si>
    <t>经费
形式</t>
  </si>
  <si>
    <t>招聘
人数</t>
  </si>
  <si>
    <t>招聘岗位条件</t>
  </si>
  <si>
    <t>笔试科目</t>
  </si>
  <si>
    <t>考生报名
咨询电话</t>
  </si>
  <si>
    <t>备注</t>
  </si>
  <si>
    <t>辽源市</t>
  </si>
  <si>
    <t>党群</t>
  </si>
  <si>
    <t>辽源市科学技术协会</t>
  </si>
  <si>
    <t>辽源市科学技术馆</t>
  </si>
  <si>
    <t>计算机信息员</t>
  </si>
  <si>
    <t>专业技术初级</t>
  </si>
  <si>
    <t>财政拨款</t>
  </si>
  <si>
    <t>35周岁以下,本科学历学士学位计算机科学与技术、软件工程、网络工程、信息安全、电子与计算机工程专业，或硕士究生及以上学历或学位计算机科学与技术（一级学科）、网络空间安全、软件工程（专业学位）专业。</t>
  </si>
  <si>
    <t>《通用知识》和行政职业能力测验</t>
  </si>
  <si>
    <t>辽源市科协
0437-5089066</t>
  </si>
  <si>
    <t>要求具备一定辅导讲解能力</t>
  </si>
  <si>
    <t>文字综合</t>
  </si>
  <si>
    <t>管理九级职员</t>
  </si>
  <si>
    <t>35周岁以下，本科及以上学历学士学位专业不限，或硕士研究生及以上学历或学位专业不限。</t>
  </si>
  <si>
    <t>政府</t>
  </si>
  <si>
    <t>辽源市教育局</t>
  </si>
  <si>
    <t>辽源市第一职业高级中学校</t>
  </si>
  <si>
    <t>语文专业教师</t>
  </si>
  <si>
    <t>35周岁以下，本科学历学士学位汉语言、汉语言文学、汉语国际教育专业，或硕士研究生及以上学历或学位课程与教学论（语文）、学科教学（语文）专业，具有高中语文教师资格证书。</t>
  </si>
  <si>
    <t>教育理论基础知识</t>
  </si>
  <si>
    <t>辽源市教育局
0437-3222994</t>
  </si>
  <si>
    <t xml:space="preserve"> </t>
  </si>
  <si>
    <t>数学专业教师</t>
  </si>
  <si>
    <t>35周岁以下，本科学历学士学位数学类专业，或硕士研究生及以上学历或学位学科教学（数学）、课程与教学论（数学）、基础数学专业，具有高中数学教师资格证书。</t>
  </si>
  <si>
    <t>辽源市教育局直属初中学校</t>
  </si>
  <si>
    <t>初中体育教师（1）</t>
  </si>
  <si>
    <t>男，35周岁以下，本科学历学士学位体育教育、运动训练专业，或硕士研究生及以上学历或学位体育教育训练学、课程与教学论（体育）、学科教学（体育）专业（本科阶段要求本科学历学士学位体育教育、运动训练专业），具有初中及以上体育学科教师资格证书。</t>
  </si>
  <si>
    <t>1.辽源市实验中学校（1人）2.辽源市第二实验中学校（1人）3.辽源市第十九中学校（1人）
最低服务期5年</t>
  </si>
  <si>
    <t>初中体育教师（2）</t>
  </si>
  <si>
    <t>女，35周岁以下，本科学历学士学位体育教育、运动训练专业，或硕士研究生及以上学历或学位体育教育训练学、课程与教学论（体育）、学科教学（体育）专业（本科阶段要求本科学历学士学位体育教育、运动训练专业），具有初中及以上体育学科教师资格证书。</t>
  </si>
  <si>
    <t>1.辽源市第二实验中学校（1人）2.辽源市第十四中学校（1人）3.辽源市第十九中学校(1人）
最低服务期5年</t>
  </si>
  <si>
    <t>辽源市第十九中学校</t>
  </si>
  <si>
    <t>初中体育教师</t>
  </si>
  <si>
    <t>35周岁以下，本科学历学士学位体育教育、运动训练专业，或硕士研究生及以上学历或学位体育教育训练学、课程与教学论（体育）、学科教学（体育）专业（本科阶段要求本科学历学士学位体育教育、运动训练专业），具有初中及以上体育学科教师资格证书。</t>
  </si>
  <si>
    <t>初中历史教师</t>
  </si>
  <si>
    <t>35周岁以下，本科学历学士学位历史学、世界史专业，或硕士研究生及以上学历或学位中国古代史、中国近现代史、课程与教学论（历史）、学科教学（历史）、世界史专业（本科阶段要求本科学历学士学位历史学、世界史专业），具有初中及以上历史学科教师资格证书。</t>
  </si>
  <si>
    <t>1.辽源市第二实验中学校（1人）2.辽源市第十七中学校（1人）3.辽源市第十九中学校（2人）
最低服务期5年</t>
  </si>
  <si>
    <t>初中数学教师</t>
  </si>
  <si>
    <t>35周岁以下，本科学历学士学位数学与应用数学、信息与计算科学专业，或硕士研究生及以上学历或学位课程与教学论（数学）、学科教学（数学）、基础数学、计算数学、概率论与数理统计、应用数学专业（本科阶段要求本科学历学士学位数学与应用数学、信息与计算科学专业）。具有初中及以上数学学科教师资格证书。</t>
  </si>
  <si>
    <t>1.辽源市第十四中学校（2人）2.辽源市第十七中学（1人）</t>
  </si>
  <si>
    <t>初中英语教师</t>
  </si>
  <si>
    <t>35周岁以下，本科学历学士学位英语、翻译（英语）专业，或硕士研究生及以上学历或学位课程与教学论（英语）、学科教学（英语）、英语语言文学专业，具有初中及以上英语学科教师资格证书。</t>
  </si>
  <si>
    <t xml:space="preserve">1.辽源市第四中学校（2人）2.辽源市第十四中学校（1人）
 </t>
  </si>
  <si>
    <t>初中生物教师</t>
  </si>
  <si>
    <t>35周岁以下，本科学历学士学位生物科学专业，或硕士研究生及以上学历或学位植物学、动物学、微生物学、细胞生物学、课程与教学论（生物）、学科教学（生物）专业，具有初中及以上生物学科教师资格证书。</t>
  </si>
  <si>
    <t xml:space="preserve">1.辽源市第四中学校（1人）2.辽源市第十七中学校（1人）3.辽源市第十九中学校（2人）
</t>
  </si>
  <si>
    <t>初中物理教师</t>
  </si>
  <si>
    <t>35周岁以下，本科学历学士学位物理学、应用物理学专业，或硕士研究生及以上学历或学位课程与教学论（物理）、学科教学（物理）、理论物理专业，具有初中及以上物理学科教师资格证书。</t>
  </si>
  <si>
    <t xml:space="preserve">1.辽源市第二实验中学（1人），辽源市灯塔中学（1人）
 </t>
  </si>
  <si>
    <t>辽源市第二幼儿园</t>
  </si>
  <si>
    <t>学前教育
教师（1）</t>
  </si>
  <si>
    <t>女，35周岁以下，大专学历学前教育专业，或本科学历学士学位学前教育专业，或硕士研究生及以上学历或学位学前教育学、学前教育（专业学位）专业，具有幼儿园及以上教师资格证书。</t>
  </si>
  <si>
    <t xml:space="preserve">    </t>
  </si>
  <si>
    <t>学前教育
教师（2）</t>
  </si>
  <si>
    <t>男，35周岁以下，大专学历学前教育专业，或本科学历学士学位学前教育专业，或硕士研究生及以上学历或学位学前教育学、学前教育（专业学位）专业，具有幼儿园及以上教师资格证书。</t>
  </si>
  <si>
    <t>学前教育
教师（3）</t>
  </si>
  <si>
    <t>35周岁以下，大专学历学前教育专业，或本科学历学士学位学前教育专业，或硕士研究生及以上学历或学位学前教育学、学前教育（专业学位）专业，具有幼儿园及以上教师资格证书。</t>
  </si>
  <si>
    <t>辽源市第三幼儿园</t>
  </si>
  <si>
    <t>学前教育
教师</t>
  </si>
  <si>
    <t>35周岁以下，本科学历学士学位学前教育专业，或硕士研究生及以上学历或学位学前教育学、学前教育（专业学位）专业，具有幼儿园及以上教师资格证书。</t>
  </si>
  <si>
    <t>辽源市政府幼儿园</t>
  </si>
  <si>
    <t>财政补助</t>
  </si>
  <si>
    <t>初中政治教师</t>
  </si>
  <si>
    <t>35周岁以下，本科学历学士学位思想政治教育专业，或硕士研究生及以上学历或学位思想政治教育、课程与教学论（思政）、学科教学（思政）专业，具有初中及以上政治学科教师资格证书。</t>
  </si>
  <si>
    <t>初中地理教师</t>
  </si>
  <si>
    <t>35周岁以下，本科学历学士学位地理科学专业，或硕士研究生及以上学历或学位自然地理学、人文地理学、课程与教学论（地理）、学科教学（地理）专业，具有初中及以上地理学科教师资格证书。</t>
  </si>
  <si>
    <t>辽源市灯塔中学校</t>
  </si>
  <si>
    <t>初中信息
技术教师</t>
  </si>
  <si>
    <t>35周岁以下，本科学历学士学位计算机科学与技术、软件工程、网络工程专业，或硕士研究生及以上学历或学位现代教育技术、教育技术学、计算机应用技术、计算机技术（专业学位）专业，具有初中及以上信息技术学科教师资格证书。</t>
  </si>
  <si>
    <t>辽源市工商学校</t>
  </si>
  <si>
    <t>数学教师</t>
  </si>
  <si>
    <t>35周岁以下，本科学历学士学位数学类专业，或硕士研究生及以上学历或学位数学（一级学科）、课程与教学论（数学）、学科教学（数学）专业，具有高中数学学科教师资格证书。</t>
  </si>
  <si>
    <t>辽源市示范性综合
实践基地学校</t>
  </si>
  <si>
    <t>高中美术教师</t>
  </si>
  <si>
    <t>35周岁以下，本科学历学士学位绘画、雕塑、美术学、书法学、美术教育、艺术设计学、环境设计、服装与服饰设计专业，或硕士研究生及以上学历或学位艺术学、美术学、艺术设计学、美术（专业学位）专业，具有高中美术教师资格证书。</t>
  </si>
  <si>
    <t xml:space="preserve">教育理论基础知识
</t>
  </si>
  <si>
    <t>高中计算机教师</t>
  </si>
  <si>
    <t>35周岁以下，本科学历学士学位计算机科学与技术、软件工程、网络工程专业，或硕士研究生及以上学历或学位现代教育技术、教育技术学、计算机应用技术、计算机技术（专业学位）专业，具有高中信息技术学科教师资格证书。</t>
  </si>
  <si>
    <t>高中物理教师</t>
  </si>
  <si>
    <t>35周岁以下，本科学历学士学位物理学、应用物理学专业，或硕士研究生及以上学历或学位课程与教学论（物理）、学科教学（物理）、理论物理专业，具有高中物理学科教师资格证书。</t>
  </si>
  <si>
    <t>辽源市卫生健康委员会</t>
  </si>
  <si>
    <t>辽源市口腔医院</t>
  </si>
  <si>
    <t>临床医生</t>
  </si>
  <si>
    <t>35周岁以下，本科学历学士学位临床医学专业，或硕士研究生及以上学历或学位内科学、外科学、内科学（专业学位）、外科学（专业学位）专业。</t>
  </si>
  <si>
    <t>卫生专业知识</t>
  </si>
  <si>
    <t>辽源市卫生健康委员会0437-6148622</t>
  </si>
  <si>
    <t>辽源市人民医院</t>
  </si>
  <si>
    <t>临床医生（1）</t>
  </si>
  <si>
    <t>35周岁以下，本科学历学士学位,临床医学专业，或硕士研究生及以上学历学位,内科学、内科学（专业学位）专业。</t>
  </si>
  <si>
    <t>辽源市卫生健康委员会        0437-6148622</t>
  </si>
  <si>
    <t>临床医生（2）</t>
  </si>
  <si>
    <t>35周岁以下，本科学历学士学位临床医学专业，或硕士研究生及以上学历或学位外科学、外科学（专业学位）专业。</t>
  </si>
  <si>
    <t>辽源市第二人民医院</t>
  </si>
  <si>
    <t>临床医生（3）</t>
  </si>
  <si>
    <t>35周岁以下，本科学历学士学位临床医学、精神医学专业，或硕士研究生及以上学历或学位内科学、精神病与精神卫生学、外科学、肿瘤学、内科学（专业学位）、外科学（专业学位）专业。</t>
  </si>
  <si>
    <t>辽源市卫生健康委员会
0437-6148622</t>
  </si>
  <si>
    <t>临床医生（4）</t>
  </si>
  <si>
    <t>35周岁以下，本科学历学士学位中医学、中西医临床医学专业，或硕士研究生及以上学历或学位中医内科学、中医外科学、中西医结合临床专业。</t>
  </si>
  <si>
    <t>影像医生
（1）</t>
  </si>
  <si>
    <t>35周岁以下，本科学历学士学位医学影像学、放射医学专业，或硕士研究生及以上学历或学位影像医学与核医学、放射医学专业。</t>
  </si>
  <si>
    <t>麻醉医生</t>
  </si>
  <si>
    <t>35周岁以下，本科学历学士学位麻醉学专业，或硕士研究生及以上学历或学位麻醉学专业。</t>
  </si>
  <si>
    <t>辽源市卫生健康综合行政执法支队</t>
  </si>
  <si>
    <t>卫生监督员</t>
  </si>
  <si>
    <t>35周岁以下,本科学历学位预防医学专业，或硕士研究生学历或学位流行病与卫生统计、劳动卫生与环境卫生学、营养与食品卫生学、儿少卫生与妇幼保健学、卫生毒理学、公共卫生（专业学位）专业。</t>
  </si>
  <si>
    <t>辽源市妇幼保健计划生育服务中心</t>
  </si>
  <si>
    <t>护理</t>
  </si>
  <si>
    <t>35周岁以下，本科学历学士学位护理学专业，或硕士研究生及以上学历或学位护理学（专业学位）专业。</t>
  </si>
  <si>
    <t>《护理学》</t>
  </si>
  <si>
    <t>检验与检疫员</t>
  </si>
  <si>
    <t>35周岁以下，本科学历学士学位医学检验技术、卫生检验与检疫专业，或硕士研究生及以上学历或学位临床检验诊断学（专业学位）专业。</t>
  </si>
  <si>
    <t>会计</t>
  </si>
  <si>
    <t>35周岁以下，本科学历学士学位财政学类、金融学类、工商管理类专业，或硕士研究生及以上学历或学位财政学、金融学、会计学、会计（专业学位）专业。</t>
  </si>
  <si>
    <t>辽源市胸科医院</t>
  </si>
  <si>
    <t>影像医生
（2）</t>
  </si>
  <si>
    <t>35周岁以下，本科学历学士学位医学影像学、放射医学专业，或硕士研究生及以上学历或学位影像医学与核医学专业。</t>
  </si>
  <si>
    <t>临床护理</t>
  </si>
  <si>
    <t>35周岁以下，本科学历学士学位护理学专业，或硕士研究生及以上学历或学位护理学专业。</t>
  </si>
  <si>
    <t>药剂医生</t>
  </si>
  <si>
    <t>35周岁以下，本科学历学士学位药学、临床药学专业，或硕士研究生及以上学历或学位药剂学专业。</t>
  </si>
  <si>
    <t>35周岁以下，本科学历学士学位临床医学专业，或硕士研究生及以上学历或学位内科学专业。</t>
  </si>
  <si>
    <t>辽源市结核病防治研
究所</t>
  </si>
  <si>
    <t>预防医生</t>
  </si>
  <si>
    <t>35周岁以下，本科学历学士学位预防医学专业，或硕士研究生及以上学历或学位流行病与卫生统计学、军事预防医学专业。</t>
  </si>
  <si>
    <t>辽源市城市管理局</t>
  </si>
  <si>
    <t>辽源市公用事业服务中心</t>
  </si>
  <si>
    <t>现场管理员</t>
  </si>
  <si>
    <t>35周岁以下，本科学历学士学位工程管理专业，或硕士研究生及以上学历或学位工程管理（专业学位、二级学科）专业。</t>
  </si>
  <si>
    <t>辽源市城市管理局
0437-3228712</t>
  </si>
  <si>
    <t>配合城市地下管廊有限空间作业，劳动强度大。</t>
  </si>
  <si>
    <t>辽源市市政设施管理中心</t>
  </si>
  <si>
    <t>财务管理员</t>
  </si>
  <si>
    <t>35周岁以下，本科学历学士学位会计学、财务管理专业，或硕士研究生及以上学历或学位会计学、会计（专业学位）专业。</t>
  </si>
  <si>
    <t>35周岁以下，本科学历学士学位城市地下空间工程专业，或硕士研究生及以上学历或学位市政工程（二级学科）、市政工程（专业学位）专业。</t>
  </si>
  <si>
    <t>城市地下管廊有限空间作业，劳动强度大。</t>
  </si>
  <si>
    <t>辽源市城市管理综合行政执法支队</t>
  </si>
  <si>
    <t>龙山大队
人事劳资员</t>
  </si>
  <si>
    <t>35周岁以下，本科学历学士学位劳动与社会保障专业，或硕士研究生及以上学历或学位社会保障（二级学科）专业。</t>
  </si>
  <si>
    <t>龙山大队
财务管理员</t>
  </si>
  <si>
    <t>龙山大队
现场执法管理员</t>
  </si>
  <si>
    <t>35周岁以下，本科学历学士学位法学（二级学科）专业，或硕士研究生及以上学历或学位法学（一级学科）、法律（专业学位）专业。</t>
  </si>
  <si>
    <t>西安大队
现场执法管理员</t>
  </si>
  <si>
    <t>直属大队
环境设计管理员</t>
  </si>
  <si>
    <t>35周岁以下，本科学历学士学位环境设计专业，或硕士研究生及以上学历或学位设计学（一级学科）、艺术设计（专业学位）专业。</t>
  </si>
  <si>
    <t>辽源市园林管理中心</t>
  </si>
  <si>
    <t>绿化管理员</t>
  </si>
  <si>
    <t>自收自支</t>
  </si>
  <si>
    <t>35周岁以下，本科学历学士学位风景园林、园艺、园林专业，或硕士研究生及以上学历或学位风景园林学（一级学科）、园艺学（一级学科）、风景园林（专业学位）专业。</t>
  </si>
  <si>
    <t>35周岁以下，本科学历学士学位工程管理、工程造价专业，或硕士研究生及以上学历或学位工程管理（专业学位、二级学科）专业。</t>
  </si>
  <si>
    <t>35周岁以下，本科学历学士学位汉语言文学、新闻学专业，或硕士研究生及以上学历或学位汉语言文字学（二级学科）、新闻学(二级学科)专业。</t>
  </si>
  <si>
    <t>辽源市水利局</t>
  </si>
  <si>
    <t>辽源市水库
管理中心</t>
  </si>
  <si>
    <t>技术员（1）</t>
  </si>
  <si>
    <t>35周岁以下，本科学历学士学位水利水电工程、水文与水资源工程、水务工程、水利科学与工程、水土保持与荒漠化防治专业，或硕士研究生及以上学历或学位水文学及水资源（二级学科）、水利水电工程（二级学科）、水利工程（专业学位）专业。</t>
  </si>
  <si>
    <t>辽源市水利局
0437-5095029</t>
  </si>
  <si>
    <t>35周岁以下，本科学历学士学位经济学（二级学科）、会计学、审计学、财务管理专业，或硕士研究生及以上学历或学位应用经济学（一级学科），会计学，会计（专业学位），审计（专业学位）专业。</t>
  </si>
  <si>
    <t>辽源市河道堤防管理站</t>
  </si>
  <si>
    <t>辽源市水资源
管理中心</t>
  </si>
  <si>
    <t>技术员</t>
  </si>
  <si>
    <t>35周岁以下，本科学历学士学位水利水电工程、水文与水资源工程、水务工程、水利科学与工程、水土保持与荒漠化防治专业，或硕士研究生及以上学历或学位水文学及水资源（二级学科），水利水电工程（二级学科），水利工程（专业学位）专业。</t>
  </si>
  <si>
    <t>辽源</t>
  </si>
  <si>
    <t>辽源市住房和城乡建设局</t>
  </si>
  <si>
    <t>辽源市建筑工程服务中心</t>
  </si>
  <si>
    <t>施工现场管理员</t>
  </si>
  <si>
    <t>35周岁以下，本科学历学士学位土木工程专业，或硕士研究生及以上学历或学位土木工程（一级学科、专业学位）专业。</t>
  </si>
  <si>
    <t>辽源市住房和城乡建设局0437-3222304</t>
  </si>
  <si>
    <t>辽源市保障性住房管理中心</t>
  </si>
  <si>
    <t>财务管理</t>
  </si>
  <si>
    <t xml:space="preserve">35周岁以下，本科学历学士学位会计学专业，或硕士研究生及以上学历或学位会计学、会计（专业学位）专业。               </t>
  </si>
  <si>
    <t>辽源市房屋征收经办中心</t>
  </si>
  <si>
    <t>辽源市房屋安全鉴定中心</t>
  </si>
  <si>
    <t>35周岁以下，本科学历学士学位汉语言文学专业，或硕士研究生及以上学历或学位汉语言文字学专业。</t>
  </si>
  <si>
    <t>辽源市建设工程安全监督管理站</t>
  </si>
  <si>
    <t>安全监督员</t>
  </si>
  <si>
    <t>35周岁以下，本科学历学士学位安全工程专业,或硕士研究生及以上学历或学位安全工程（专业学位）专业。</t>
  </si>
  <si>
    <t>辽源市建筑工程质量监督站</t>
  </si>
  <si>
    <t>工程质量监督员</t>
  </si>
  <si>
    <t>35周岁以下，本科学历学士学位给排水科学与工程专业，或硕士研究生及以上学历或学位市政工程专业。</t>
  </si>
  <si>
    <t>辽源市财政局</t>
  </si>
  <si>
    <t>辽源市会计人员教育中心</t>
  </si>
  <si>
    <t>35周岁以下，本科学历学士学位财政学类、金融学类、工商管理类专业，或硕士研究生及以上学历或学位财政学、金融学、会计学、金融（专业学位）、审计（专业学位）、会计（专业学位）、工商管理（专业学位）专业。</t>
  </si>
  <si>
    <t>辽源市财政局
0437-3252457</t>
  </si>
  <si>
    <t>辽源市国有资产管理综合服务中心</t>
  </si>
  <si>
    <t>九级管理职员</t>
  </si>
  <si>
    <t>辽源市财政投资评审中心</t>
  </si>
  <si>
    <t>项目评审</t>
  </si>
  <si>
    <t>35周岁以下，本科学历学士学位工程造价、工程管理专业，或硕士研究生及以上学历或学位管理科学与工程、工程管理（一级学科、专业学位）专业。</t>
  </si>
  <si>
    <t>辽源市预算编审中心</t>
  </si>
  <si>
    <t>辽源市退役军人事务局</t>
  </si>
  <si>
    <t>辽源市退役军人服务中心</t>
  </si>
  <si>
    <t>35周岁以下，本科学历学士学位会计学、财务管理、财务会计教育、审计学专业，或硕士研究生及以上学历或学位会计学、会计（专业学位）、审计（专业学位）专业。</t>
  </si>
  <si>
    <t>辽源市退役军人事务局 0437-6998809</t>
  </si>
  <si>
    <t>辽源市烈士陵园管理中心</t>
  </si>
  <si>
    <t>讲解员</t>
  </si>
  <si>
    <t>35周岁以下,本科学历学士学位播音与主持艺术专业，或硕士研究生及以上学历或学位广播电视艺术学专业。</t>
  </si>
  <si>
    <t>辽源市政务服务和数字化建设管理局</t>
  </si>
  <si>
    <t>辽源市政务服务中心</t>
  </si>
  <si>
    <t>编辑</t>
  </si>
  <si>
    <t>35周岁以下，本科学历学士学位汉语言文学、汉语言、新闻学专业，或硕士研究生及以上学历或学位语言学及应用语言学、汉语言文字学、新闻学、新闻与传播（专业学位）专业。</t>
  </si>
  <si>
    <t>辽源市政务服务和数字化建设管理局0437-6998515</t>
  </si>
  <si>
    <t>辽源市自然资源局</t>
  </si>
  <si>
    <t>辽源市自然资源
龙山服务中心</t>
  </si>
  <si>
    <t>35周岁以下，本科学历学士学位土地资源管理专业，或硕士研究生及以上学历或学位土地资源管理专业。</t>
  </si>
  <si>
    <t>辽源市自然资源局
0437-5096333</t>
  </si>
  <si>
    <t>综合管理员</t>
  </si>
  <si>
    <t>辽源市自然资源
西安服务中心</t>
  </si>
  <si>
    <t>35周岁以下，本科学历学士学位地理科学类专业，或硕士研究生及以上学历或学位地理学（二级学科）专业。</t>
  </si>
  <si>
    <t>辽源市规划展览馆</t>
  </si>
  <si>
    <t>35周岁及以下，本科学历学士学位会计学、财务管理、审计学、金融学专业，或硕士研究生及以上学历或学位会计学、会计（专业学位）、审计（专业学位）、金融学、金融（专业学位）专业。</t>
  </si>
  <si>
    <t>35周岁及以下，本科学历学士学位自然地理与资源环境、人文地理与城乡规划、城乡规划、城市设计专业，或硕士研究生及以上学历或学位自然地理学、人文地理学、城乡规划学、建筑设计及其理论、城市规划（专业学位）专业。</t>
  </si>
  <si>
    <t>辽源市住房公积金管理中心</t>
  </si>
  <si>
    <t>会计核算</t>
  </si>
  <si>
    <t>35周岁以下，本科学历学士学位财政学类、金融学类专业，或硕士研究生及以上学历或学位财政学、金融学、会计学、金融（专业学位）、审计（专业学位）、会计（专业学位）。</t>
  </si>
  <si>
    <t>辽源市住房公积金管理中心  
0437-3537611</t>
  </si>
  <si>
    <t>综合岗（1）</t>
  </si>
  <si>
    <t>35周岁以下，本科学历学士学位专业不限，或硕士研究生及以上学历或学位专业不限。</t>
  </si>
  <si>
    <t>长期赴东丰、东辽两县从事贷款清欠、归集等工作，工作环境艰苦。</t>
  </si>
  <si>
    <t>辽源市应急管理局</t>
  </si>
  <si>
    <t>辽源市应急救援中心</t>
  </si>
  <si>
    <t>防汛应急救援</t>
  </si>
  <si>
    <t>35周岁以下，本科学历学士学位水利水电工程、水文与水资源工程专业，或硕士研究生及以上学历或学位水利工程（一级学科）、水利工程（专业学位）专业。</t>
  </si>
  <si>
    <t>辽源市应急管理局0437-3610055</t>
  </si>
  <si>
    <t>本岗位汛期需要24小时值班值宿，并承担现场应急救援工作。</t>
  </si>
  <si>
    <t>金属冶炼现场应急救援</t>
  </si>
  <si>
    <t>35周岁以下，本科学历学士学位冶金工程专业，或硕士研究生及以上学历或学位钢铁冶金、有色金属冶金、冶金工程（专业学位）专业。</t>
  </si>
  <si>
    <t>本岗位需要从事冶金行业现场检查和应急救援工作。</t>
  </si>
  <si>
    <t>施工现场应急救援</t>
  </si>
  <si>
    <t>35周岁以下，本科学历学士学位土木工程、建筑学专业，或硕士研究生及以上学历或学位建筑学（一级学科）、土木工程（一级学科）、土木工程（专业学位）专业。</t>
  </si>
  <si>
    <t>本岗位需要从事建筑施工现场领域检查和应急救援工作。</t>
  </si>
  <si>
    <t>辽源市人民防空办公室</t>
  </si>
  <si>
    <t>辽源市人防指挥信息保障中心</t>
  </si>
  <si>
    <t>35周岁以下，本科学历学士学位通信工程、信息工程专业，或硕士研究生及以上学历或学位信息与通信工程（一级学科）专业。</t>
  </si>
  <si>
    <t>辽源市人民防空办公室 0437－5096679</t>
  </si>
  <si>
    <t>35周岁以下，本科学历学士学位法学类专业，或硕士研究生及以上学历或学位宪法学与行政法学、民商法学、诉讼法学、经济法学、法律（专业学位）专业。</t>
  </si>
  <si>
    <t>辽源市农业农村局</t>
  </si>
  <si>
    <t>辽源市农业技术推广总站</t>
  </si>
  <si>
    <t>耕地质量管理</t>
  </si>
  <si>
    <t>35周岁以下，本科学历学士学位农业资源与环境、农学（二级学科）、植物保护专业，或硕士研究生及以上学历或学位土壤学、植物营养学、作物栽培学与耕作学、作物遗传育种、植物病理学、农业昆虫与害虫防治、农艺与种业（专业学位）、资源利用与植物保护（专业学位）专业。</t>
  </si>
  <si>
    <t>辽源市农业农村局0437-3297018</t>
  </si>
  <si>
    <t>能够适应野外田间作业</t>
  </si>
  <si>
    <t>辽源市市场监督管理局</t>
  </si>
  <si>
    <t>辽源市计量检定测试所</t>
  </si>
  <si>
    <t>大型衡器检定员</t>
  </si>
  <si>
    <t>35周岁以下，本科学历学士学位测控技术与仪器、电气工程及其自动化、自动化专业，或硕士研究生及以上学历或学位电力系统及其自动化、电气工程（专业学位）专业。</t>
  </si>
  <si>
    <t xml:space="preserve">辽源市市场监督管理局  0437-6099019
</t>
  </si>
  <si>
    <t>从事室外作业，需经常下乡</t>
  </si>
  <si>
    <t>辽源市交通运输局</t>
  </si>
  <si>
    <t>辽源市公路管理处</t>
  </si>
  <si>
    <t>机械设备管理</t>
  </si>
  <si>
    <t>35周岁以下，本科学历学士学位车辆工程专业，或硕士研究生及以上学历或学位车辆工程专业。</t>
  </si>
  <si>
    <t>辽源市交通运输局
5086054</t>
  </si>
  <si>
    <t>辽源市生态环境局</t>
  </si>
  <si>
    <t>东辽县生态环境监测站</t>
  </si>
  <si>
    <t>辽源市生态环境局0437-3511067</t>
  </si>
  <si>
    <t>辽源市民政局</t>
  </si>
  <si>
    <t>辽源市社会福利院</t>
  </si>
  <si>
    <t>35周岁以下，本科学历学士学位会计学、财政学、财务管理、审计学专业，或硕士研究生及以上学历或学位会计学、会计（专业学位）、审计（专业学位）、财政学专业。</t>
  </si>
  <si>
    <t>辽源市民政局
0437-5088317</t>
  </si>
  <si>
    <t>辽源市拉拉河社会福利院</t>
  </si>
  <si>
    <t>会计（1）</t>
  </si>
  <si>
    <t>女，35周岁以下，本科学历学士学位会计学、财政学、财务管理、审计学专业，或硕士研究生及以上学历或学位会计学、会计（专业学位）、审计（专业学位）、财政学专业。</t>
  </si>
  <si>
    <t>会计（2）</t>
  </si>
  <si>
    <t>男，35周岁以下，本科学历学士学位会计学、财政学、财务管理、审计学专业，或硕士研究生及以上学历或学位会计学、会计（专业学位）、审计（专业学位）、财政学专业。</t>
  </si>
  <si>
    <t>辽源市工业和信息化局(中小企业发展局)</t>
  </si>
  <si>
    <t>辽源市促进中小企业发展服务中心</t>
  </si>
  <si>
    <t>经济分析员</t>
  </si>
  <si>
    <t>35周岁以下，本科学历学士学位财政学类、金融学类、经济与贸易类、计算机类专业，或硕士研究生及以上学历或学位理论经济学、应用经济学、计算机科学与技术专业。</t>
  </si>
  <si>
    <t>辽源市工业和信息化局    0437-3524375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</si>
</sst>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ahoma"/>
      <charset val="134"/>
    </font>
    <font>
      <sz val="9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9">
    <xf numFmtId="0" fontId="0" fillId="0" borderId="0">
      <alignment vertical="center"/>
    </xf>
    <xf numFmtId="0" fontId="1" fillId="0" borderId="0">
      <alignment vertical="center"/>
    </xf>
    <xf numFmtId="0" fontId="7" fillId="2" borderId="0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1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" fillId="0" borderId="0"/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/>
    <xf numFmtId="0" fontId="7" fillId="20" borderId="0" applyNumberFormat="0" applyBorder="0" applyAlignment="0" applyProtection="0"/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16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6" fillId="17" borderId="18" applyNumberFormat="0" applyAlignment="0" applyProtection="0">
      <alignment vertical="center"/>
    </xf>
    <xf numFmtId="0" fontId="18" fillId="17" borderId="13" applyNumberFormat="0" applyAlignment="0" applyProtection="0">
      <alignment vertical="center"/>
    </xf>
    <xf numFmtId="0" fontId="10" fillId="6" borderId="11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" fillId="0" borderId="0"/>
    <xf numFmtId="0" fontId="9" fillId="3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64" applyFont="1" applyAlignment="1">
      <alignment horizontal="center" vertical="center" wrapText="1"/>
    </xf>
    <xf numFmtId="0" fontId="3" fillId="0" borderId="1" xfId="64" applyFont="1" applyFill="1" applyBorder="1" applyAlignment="1">
      <alignment horizontal="center" vertical="center"/>
    </xf>
    <xf numFmtId="0" fontId="3" fillId="0" borderId="1" xfId="64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/>
    </xf>
    <xf numFmtId="0" fontId="4" fillId="0" borderId="1" xfId="9" applyFont="1" applyFill="1" applyBorder="1" applyAlignment="1" applyProtection="1">
      <alignment horizontal="center" vertical="center" wrapText="1"/>
    </xf>
    <xf numFmtId="0" fontId="4" fillId="0" borderId="1" xfId="9" applyFont="1" applyFill="1" applyBorder="1" applyAlignment="1" applyProtection="1">
      <alignment horizontal="center" vertical="center"/>
    </xf>
    <xf numFmtId="0" fontId="4" fillId="0" borderId="2" xfId="9" applyFont="1" applyFill="1" applyBorder="1" applyAlignment="1" applyProtection="1">
      <alignment horizontal="center" vertical="center" wrapText="1"/>
    </xf>
    <xf numFmtId="0" fontId="4" fillId="0" borderId="1" xfId="14" applyNumberFormat="1" applyFont="1" applyFill="1" applyBorder="1" applyAlignment="1" applyProtection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4" fillId="0" borderId="3" xfId="9" applyFont="1" applyFill="1" applyBorder="1" applyAlignment="1" applyProtection="1">
      <alignment horizontal="center" vertical="center" wrapText="1"/>
    </xf>
    <xf numFmtId="0" fontId="4" fillId="0" borderId="4" xfId="9" applyFont="1" applyFill="1" applyBorder="1" applyAlignment="1" applyProtection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42" applyNumberFormat="1" applyFont="1" applyFill="1" applyBorder="1" applyAlignment="1" applyProtection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14" applyNumberFormat="1" applyFont="1" applyFill="1" applyBorder="1" applyAlignment="1" applyProtection="1">
      <alignment horizontal="center" vertical="center"/>
    </xf>
    <xf numFmtId="0" fontId="4" fillId="0" borderId="1" xfId="49" applyFont="1" applyFill="1" applyBorder="1" applyAlignment="1">
      <alignment vertical="center" wrapText="1"/>
    </xf>
    <xf numFmtId="0" fontId="4" fillId="0" borderId="5" xfId="9" applyFont="1" applyFill="1" applyBorder="1" applyAlignment="1" applyProtection="1">
      <alignment horizontal="center" vertical="center"/>
    </xf>
    <xf numFmtId="0" fontId="4" fillId="0" borderId="6" xfId="9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61" applyFont="1" applyFill="1" applyBorder="1" applyAlignment="1">
      <alignment horizontal="center" vertical="center" wrapText="1"/>
    </xf>
    <xf numFmtId="0" fontId="4" fillId="0" borderId="6" xfId="60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7" xfId="54" applyFont="1" applyFill="1" applyBorder="1" applyAlignment="1">
      <alignment horizontal="center" vertical="center" wrapText="1"/>
    </xf>
    <xf numFmtId="0" fontId="4" fillId="0" borderId="8" xfId="54" applyFont="1" applyFill="1" applyBorder="1" applyAlignment="1">
      <alignment horizontal="center" vertical="center"/>
    </xf>
    <xf numFmtId="0" fontId="4" fillId="0" borderId="9" xfId="54" applyFont="1" applyFill="1" applyBorder="1" applyAlignment="1">
      <alignment horizontal="center" vertical="center" wrapText="1"/>
    </xf>
    <xf numFmtId="0" fontId="4" fillId="0" borderId="7" xfId="66" applyFont="1" applyFill="1" applyBorder="1" applyAlignment="1">
      <alignment horizontal="center" vertical="center" wrapText="1"/>
    </xf>
    <xf numFmtId="0" fontId="4" fillId="0" borderId="7" xfId="54" applyFont="1" applyFill="1" applyBorder="1" applyAlignment="1">
      <alignment horizontal="center" vertical="center" wrapText="1"/>
    </xf>
    <xf numFmtId="0" fontId="4" fillId="0" borderId="8" xfId="54" applyFont="1" applyFill="1" applyBorder="1" applyAlignment="1">
      <alignment horizontal="center" vertical="center"/>
    </xf>
    <xf numFmtId="0" fontId="4" fillId="0" borderId="7" xfId="65" applyFont="1" applyFill="1" applyBorder="1" applyAlignment="1">
      <alignment horizontal="center" vertical="center" wrapText="1"/>
    </xf>
    <xf numFmtId="0" fontId="4" fillId="0" borderId="8" xfId="65" applyFont="1" applyFill="1" applyBorder="1" applyAlignment="1">
      <alignment horizontal="center" vertical="center"/>
    </xf>
    <xf numFmtId="0" fontId="4" fillId="0" borderId="9" xfId="65" applyFont="1" applyFill="1" applyBorder="1" applyAlignment="1">
      <alignment horizontal="center" vertical="center" wrapText="1"/>
    </xf>
    <xf numFmtId="0" fontId="4" fillId="0" borderId="7" xfId="67" applyFont="1" applyFill="1" applyBorder="1" applyAlignment="1">
      <alignment horizontal="center" vertical="center" wrapText="1"/>
    </xf>
    <xf numFmtId="0" fontId="4" fillId="0" borderId="6" xfId="14" applyNumberFormat="1" applyFont="1" applyFill="1" applyBorder="1" applyAlignment="1" applyProtection="1">
      <alignment horizontal="center" vertical="center" wrapText="1"/>
    </xf>
    <xf numFmtId="0" fontId="4" fillId="0" borderId="6" xfId="42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9" applyFont="1" applyFill="1" applyBorder="1" applyAlignment="1" applyProtection="1">
      <alignment horizontal="left" vertical="center" wrapText="1"/>
    </xf>
    <xf numFmtId="0" fontId="4" fillId="0" borderId="1" xfId="64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13" applyNumberFormat="1" applyFont="1" applyFill="1" applyBorder="1" applyAlignment="1" applyProtection="1">
      <alignment horizontal="left" vertical="center" wrapText="1"/>
    </xf>
    <xf numFmtId="0" fontId="4" fillId="0" borderId="1" xfId="6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/>
    </xf>
    <xf numFmtId="0" fontId="4" fillId="0" borderId="1" xfId="64" applyFont="1" applyFill="1" applyBorder="1" applyAlignment="1">
      <alignment vertical="center" wrapText="1"/>
    </xf>
    <xf numFmtId="0" fontId="4" fillId="0" borderId="1" xfId="64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42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14" applyNumberFormat="1" applyFont="1" applyFill="1" applyBorder="1" applyAlignment="1" applyProtection="1">
      <alignment horizontal="left" vertical="center" wrapText="1"/>
    </xf>
    <xf numFmtId="0" fontId="4" fillId="0" borderId="1" xfId="6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/>
    </xf>
    <xf numFmtId="0" fontId="4" fillId="0" borderId="1" xfId="17" applyFont="1" applyFill="1" applyBorder="1" applyAlignment="1">
      <alignment horizontal="left" vertical="center" wrapText="1"/>
    </xf>
    <xf numFmtId="0" fontId="4" fillId="0" borderId="1" xfId="68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0" fontId="4" fillId="0" borderId="7" xfId="54" applyFont="1" applyFill="1" applyBorder="1" applyAlignment="1">
      <alignment horizontal="center" vertical="center"/>
    </xf>
    <xf numFmtId="0" fontId="4" fillId="0" borderId="7" xfId="66" applyFont="1" applyFill="1" applyBorder="1" applyAlignment="1">
      <alignment horizontal="left" vertical="center" wrapText="1"/>
    </xf>
    <xf numFmtId="0" fontId="4" fillId="0" borderId="7" xfId="68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top"/>
    </xf>
    <xf numFmtId="0" fontId="4" fillId="0" borderId="7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7" xfId="67" applyFont="1" applyFill="1" applyBorder="1" applyAlignment="1">
      <alignment horizontal="center" vertical="center"/>
    </xf>
    <xf numFmtId="0" fontId="4" fillId="0" borderId="7" xfId="58" applyNumberFormat="1" applyFont="1" applyFill="1" applyBorder="1" applyAlignment="1" applyProtection="1">
      <alignment horizontal="left" vertical="center" wrapText="1"/>
    </xf>
    <xf numFmtId="0" fontId="4" fillId="0" borderId="7" xfId="14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49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4" fillId="0" borderId="1" xfId="60" applyFont="1" applyFill="1" applyBorder="1" applyAlignment="1">
      <alignment horizontal="left" vertical="center" wrapText="1"/>
    </xf>
    <xf numFmtId="0" fontId="4" fillId="0" borderId="1" xfId="60" applyFont="1" applyBorder="1" applyAlignment="1">
      <alignment horizontal="center" vertical="center" wrapText="1"/>
    </xf>
  </cellXfs>
  <cellStyles count="69">
    <cellStyle name="常规" xfId="0" builtinId="0"/>
    <cellStyle name="常规 2 65 3" xfId="1"/>
    <cellStyle name="Accent1 - 40% 2 5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PSDate 2 3" xfId="9"/>
    <cellStyle name="差" xfId="10" builtinId="27"/>
    <cellStyle name="千位分隔" xfId="11" builtinId="3"/>
    <cellStyle name="60% - 强调文字颜色 3" xfId="12" builtinId="40"/>
    <cellStyle name="Accent3 - 40% 2 7" xfId="13"/>
    <cellStyle name="Accent2 - 40% 13 5 5" xfId="14"/>
    <cellStyle name="超链接" xfId="15" builtinId="8"/>
    <cellStyle name="百分比" xfId="16" builtinId="5"/>
    <cellStyle name="常规_Sheet1 2" xfId="17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Accent5 - 20% 10 4" xfId="42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Comma [0] 14 3 2" xfId="49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常规 2 64 3" xfId="54"/>
    <cellStyle name="强调文字颜色 6" xfId="55" builtinId="49"/>
    <cellStyle name="40% - 强调文字颜色 6" xfId="56" builtinId="51"/>
    <cellStyle name="60% - 强调文字颜色 6" xfId="57" builtinId="52"/>
    <cellStyle name="Accent3 - 40% 2 7 12" xfId="58"/>
    <cellStyle name="常规 2 65" xfId="59"/>
    <cellStyle name="常规 2 64" xfId="60"/>
    <cellStyle name="常规_Sheet1" xfId="61"/>
    <cellStyle name="常规 2 61" xfId="62"/>
    <cellStyle name="常规_Sheet1_1" xfId="63"/>
    <cellStyle name="常规 2" xfId="64"/>
    <cellStyle name="常规 2 64 4" xfId="65"/>
    <cellStyle name="常规_Sheet1 3" xfId="66"/>
    <cellStyle name="常规 2 74" xfId="67"/>
    <cellStyle name="常规 2 73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2"/>
  <sheetViews>
    <sheetView tabSelected="1" zoomScale="175" zoomScaleNormal="175" topLeftCell="B28" workbookViewId="0">
      <selection activeCell="E93" sqref="E93"/>
    </sheetView>
  </sheetViews>
  <sheetFormatPr defaultColWidth="9" defaultRowHeight="40" customHeight="1"/>
  <cols>
    <col min="1" max="1" width="4.05" style="1" customWidth="1"/>
    <col min="2" max="2" width="5.425" style="1" customWidth="1"/>
    <col min="3" max="3" width="4.90833333333333" style="1" customWidth="1"/>
    <col min="4" max="4" width="11.5666666666667" style="1" customWidth="1"/>
    <col min="5" max="5" width="14.25" style="1" customWidth="1"/>
    <col min="6" max="6" width="11.2916666666667" style="1" customWidth="1"/>
    <col min="7" max="7" width="6.375" style="1" customWidth="1"/>
    <col min="8" max="8" width="4.375" style="1" customWidth="1"/>
    <col min="9" max="9" width="4.875" style="1" customWidth="1"/>
    <col min="10" max="10" width="40.875" style="1" customWidth="1"/>
    <col min="11" max="11" width="12.0666666666667" style="1" customWidth="1"/>
    <col min="12" max="12" width="16.7833333333333" style="1" customWidth="1"/>
    <col min="13" max="13" width="14.5666666666667" style="1" customWidth="1"/>
    <col min="14" max="16384" width="9" style="1"/>
  </cols>
  <sheetData>
    <row r="1" ht="18" customHeight="1" spans="1:3">
      <c r="A1" s="2" t="s">
        <v>0</v>
      </c>
      <c r="B1" s="2"/>
      <c r="C1" s="2"/>
    </row>
    <row r="2" s="1" customFormat="1" ht="31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customHeight="1" spans="1:1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s="1" customFormat="1" ht="53" customHeight="1" spans="1:13">
      <c r="A4" s="6">
        <v>1</v>
      </c>
      <c r="B4" s="7" t="s">
        <v>15</v>
      </c>
      <c r="C4" s="8" t="s">
        <v>16</v>
      </c>
      <c r="D4" s="9" t="s">
        <v>17</v>
      </c>
      <c r="E4" s="7" t="s">
        <v>18</v>
      </c>
      <c r="F4" s="10" t="s">
        <v>19</v>
      </c>
      <c r="G4" s="11" t="s">
        <v>20</v>
      </c>
      <c r="H4" s="7" t="s">
        <v>21</v>
      </c>
      <c r="I4" s="19">
        <v>1</v>
      </c>
      <c r="J4" s="51" t="s">
        <v>22</v>
      </c>
      <c r="K4" s="52" t="s">
        <v>23</v>
      </c>
      <c r="L4" s="10" t="s">
        <v>24</v>
      </c>
      <c r="M4" s="44" t="s">
        <v>25</v>
      </c>
    </row>
    <row r="5" s="1" customFormat="1" customHeight="1" spans="1:13">
      <c r="A5" s="6">
        <v>2</v>
      </c>
      <c r="B5" s="7" t="s">
        <v>15</v>
      </c>
      <c r="C5" s="8" t="s">
        <v>16</v>
      </c>
      <c r="D5" s="12"/>
      <c r="E5" s="7" t="s">
        <v>18</v>
      </c>
      <c r="F5" s="10" t="s">
        <v>26</v>
      </c>
      <c r="G5" s="11" t="s">
        <v>27</v>
      </c>
      <c r="H5" s="7" t="s">
        <v>21</v>
      </c>
      <c r="I5" s="19">
        <v>1</v>
      </c>
      <c r="J5" s="51" t="s">
        <v>28</v>
      </c>
      <c r="K5" s="52" t="s">
        <v>23</v>
      </c>
      <c r="L5" s="10" t="s">
        <v>24</v>
      </c>
      <c r="M5" s="53"/>
    </row>
    <row r="6" s="1" customFormat="1" ht="54" customHeight="1" spans="1:13">
      <c r="A6" s="6">
        <v>3</v>
      </c>
      <c r="B6" s="8" t="s">
        <v>15</v>
      </c>
      <c r="C6" s="8" t="s">
        <v>29</v>
      </c>
      <c r="D6" s="9" t="s">
        <v>30</v>
      </c>
      <c r="E6" s="7" t="s">
        <v>31</v>
      </c>
      <c r="F6" s="7" t="s">
        <v>32</v>
      </c>
      <c r="G6" s="11" t="s">
        <v>20</v>
      </c>
      <c r="H6" s="7" t="s">
        <v>21</v>
      </c>
      <c r="I6" s="8">
        <v>1</v>
      </c>
      <c r="J6" s="46" t="s">
        <v>33</v>
      </c>
      <c r="K6" s="17" t="s">
        <v>34</v>
      </c>
      <c r="L6" s="10" t="s">
        <v>35</v>
      </c>
      <c r="M6" s="41" t="s">
        <v>36</v>
      </c>
    </row>
    <row r="7" s="1" customFormat="1" ht="46" customHeight="1" spans="1:13">
      <c r="A7" s="6">
        <v>4</v>
      </c>
      <c r="B7" s="8" t="s">
        <v>15</v>
      </c>
      <c r="C7" s="8" t="s">
        <v>29</v>
      </c>
      <c r="D7" s="13"/>
      <c r="E7" s="7" t="s">
        <v>31</v>
      </c>
      <c r="F7" s="10" t="s">
        <v>37</v>
      </c>
      <c r="G7" s="11" t="s">
        <v>20</v>
      </c>
      <c r="H7" s="7" t="s">
        <v>21</v>
      </c>
      <c r="I7" s="19">
        <v>1</v>
      </c>
      <c r="J7" s="51" t="s">
        <v>38</v>
      </c>
      <c r="K7" s="17" t="s">
        <v>34</v>
      </c>
      <c r="L7" s="10" t="s">
        <v>35</v>
      </c>
      <c r="M7" s="41" t="s">
        <v>36</v>
      </c>
    </row>
    <row r="8" s="1" customFormat="1" ht="64" customHeight="1" spans="1:13">
      <c r="A8" s="6">
        <v>5</v>
      </c>
      <c r="B8" s="7" t="s">
        <v>15</v>
      </c>
      <c r="C8" s="8" t="s">
        <v>29</v>
      </c>
      <c r="D8" s="13"/>
      <c r="E8" s="7" t="s">
        <v>39</v>
      </c>
      <c r="F8" s="7" t="s">
        <v>40</v>
      </c>
      <c r="G8" s="11" t="s">
        <v>20</v>
      </c>
      <c r="H8" s="7" t="s">
        <v>21</v>
      </c>
      <c r="I8" s="8">
        <v>3</v>
      </c>
      <c r="J8" s="51" t="s">
        <v>41</v>
      </c>
      <c r="K8" s="17" t="s">
        <v>34</v>
      </c>
      <c r="L8" s="10" t="s">
        <v>35</v>
      </c>
      <c r="M8" s="54" t="s">
        <v>42</v>
      </c>
    </row>
    <row r="9" s="1" customFormat="1" ht="63" customHeight="1" spans="1:13">
      <c r="A9" s="6">
        <v>6</v>
      </c>
      <c r="B9" s="7" t="s">
        <v>15</v>
      </c>
      <c r="C9" s="8" t="s">
        <v>29</v>
      </c>
      <c r="D9" s="13"/>
      <c r="E9" s="7" t="s">
        <v>39</v>
      </c>
      <c r="F9" s="7" t="s">
        <v>43</v>
      </c>
      <c r="G9" s="11" t="s">
        <v>20</v>
      </c>
      <c r="H9" s="7" t="s">
        <v>21</v>
      </c>
      <c r="I9" s="8">
        <v>3</v>
      </c>
      <c r="J9" s="51" t="s">
        <v>44</v>
      </c>
      <c r="K9" s="17" t="s">
        <v>34</v>
      </c>
      <c r="L9" s="10" t="s">
        <v>35</v>
      </c>
      <c r="M9" s="54" t="s">
        <v>45</v>
      </c>
    </row>
    <row r="10" s="1" customFormat="1" ht="63" customHeight="1" spans="1:13">
      <c r="A10" s="6"/>
      <c r="B10" s="7" t="s">
        <v>15</v>
      </c>
      <c r="C10" s="8" t="s">
        <v>29</v>
      </c>
      <c r="D10" s="13"/>
      <c r="E10" s="7" t="s">
        <v>46</v>
      </c>
      <c r="F10" s="7" t="s">
        <v>47</v>
      </c>
      <c r="G10" s="11" t="s">
        <v>20</v>
      </c>
      <c r="H10" s="7" t="s">
        <v>21</v>
      </c>
      <c r="I10" s="8">
        <v>1</v>
      </c>
      <c r="J10" s="51" t="s">
        <v>48</v>
      </c>
      <c r="K10" s="17" t="s">
        <v>34</v>
      </c>
      <c r="L10" s="10" t="s">
        <v>35</v>
      </c>
      <c r="M10" s="54"/>
    </row>
    <row r="11" s="1" customFormat="1" ht="61" customHeight="1" spans="1:13">
      <c r="A11" s="6">
        <v>7</v>
      </c>
      <c r="B11" s="7" t="s">
        <v>15</v>
      </c>
      <c r="C11" s="8" t="s">
        <v>29</v>
      </c>
      <c r="D11" s="13"/>
      <c r="E11" s="7" t="s">
        <v>39</v>
      </c>
      <c r="F11" s="10" t="s">
        <v>49</v>
      </c>
      <c r="G11" s="11" t="s">
        <v>20</v>
      </c>
      <c r="H11" s="7" t="s">
        <v>21</v>
      </c>
      <c r="I11" s="19">
        <v>4</v>
      </c>
      <c r="J11" s="51" t="s">
        <v>50</v>
      </c>
      <c r="K11" s="17" t="s">
        <v>34</v>
      </c>
      <c r="L11" s="10" t="s">
        <v>35</v>
      </c>
      <c r="M11" s="55" t="s">
        <v>51</v>
      </c>
    </row>
    <row r="12" s="1" customFormat="1" ht="73" customHeight="1" spans="1:13">
      <c r="A12" s="6">
        <v>8</v>
      </c>
      <c r="B12" s="7" t="s">
        <v>15</v>
      </c>
      <c r="C12" s="8" t="s">
        <v>29</v>
      </c>
      <c r="D12" s="13"/>
      <c r="E12" s="7" t="s">
        <v>39</v>
      </c>
      <c r="F12" s="7" t="s">
        <v>52</v>
      </c>
      <c r="G12" s="11" t="s">
        <v>20</v>
      </c>
      <c r="H12" s="7" t="s">
        <v>21</v>
      </c>
      <c r="I12" s="7">
        <v>3</v>
      </c>
      <c r="J12" s="51" t="s">
        <v>53</v>
      </c>
      <c r="K12" s="17" t="s">
        <v>34</v>
      </c>
      <c r="L12" s="10" t="s">
        <v>35</v>
      </c>
      <c r="M12" s="41" t="s">
        <v>54</v>
      </c>
    </row>
    <row r="13" s="1" customFormat="1" ht="55" customHeight="1" spans="1:13">
      <c r="A13" s="6">
        <v>9</v>
      </c>
      <c r="B13" s="14" t="s">
        <v>15</v>
      </c>
      <c r="C13" s="6" t="s">
        <v>29</v>
      </c>
      <c r="D13" s="13"/>
      <c r="E13" s="7" t="s">
        <v>39</v>
      </c>
      <c r="F13" s="15" t="s">
        <v>55</v>
      </c>
      <c r="G13" s="11" t="s">
        <v>20</v>
      </c>
      <c r="H13" s="7" t="s">
        <v>21</v>
      </c>
      <c r="I13" s="15">
        <v>3</v>
      </c>
      <c r="J13" s="20" t="s">
        <v>56</v>
      </c>
      <c r="K13" s="18" t="s">
        <v>34</v>
      </c>
      <c r="L13" s="10" t="s">
        <v>35</v>
      </c>
      <c r="M13" s="56" t="s">
        <v>57</v>
      </c>
    </row>
    <row r="14" s="1" customFormat="1" ht="80" customHeight="1" spans="1:13">
      <c r="A14" s="6">
        <v>10</v>
      </c>
      <c r="B14" s="7" t="s">
        <v>15</v>
      </c>
      <c r="C14" s="8" t="s">
        <v>29</v>
      </c>
      <c r="D14" s="13"/>
      <c r="E14" s="7" t="s">
        <v>39</v>
      </c>
      <c r="F14" s="16" t="s">
        <v>58</v>
      </c>
      <c r="G14" s="11" t="s">
        <v>20</v>
      </c>
      <c r="H14" s="7" t="s">
        <v>21</v>
      </c>
      <c r="I14" s="16">
        <v>4</v>
      </c>
      <c r="J14" s="57" t="s">
        <v>59</v>
      </c>
      <c r="K14" s="18" t="s">
        <v>34</v>
      </c>
      <c r="L14" s="10" t="s">
        <v>35</v>
      </c>
      <c r="M14" s="44" t="s">
        <v>60</v>
      </c>
    </row>
    <row r="15" s="1" customFormat="1" ht="55" customHeight="1" spans="1:13">
      <c r="A15" s="6">
        <v>11</v>
      </c>
      <c r="B15" s="7" t="s">
        <v>15</v>
      </c>
      <c r="C15" s="8" t="s">
        <v>29</v>
      </c>
      <c r="D15" s="13"/>
      <c r="E15" s="7" t="s">
        <v>39</v>
      </c>
      <c r="F15" s="7" t="s">
        <v>61</v>
      </c>
      <c r="G15" s="11" t="s">
        <v>20</v>
      </c>
      <c r="H15" s="7" t="s">
        <v>21</v>
      </c>
      <c r="I15" s="8">
        <v>2</v>
      </c>
      <c r="J15" s="20" t="s">
        <v>62</v>
      </c>
      <c r="K15" s="20" t="s">
        <v>34</v>
      </c>
      <c r="L15" s="10" t="s">
        <v>35</v>
      </c>
      <c r="M15" s="58" t="s">
        <v>63</v>
      </c>
    </row>
    <row r="16" s="1" customFormat="1" ht="57" customHeight="1" spans="1:13">
      <c r="A16" s="6">
        <v>12</v>
      </c>
      <c r="B16" s="7" t="s">
        <v>15</v>
      </c>
      <c r="C16" s="8" t="s">
        <v>29</v>
      </c>
      <c r="D16" s="13"/>
      <c r="E16" s="7" t="s">
        <v>64</v>
      </c>
      <c r="F16" s="17" t="s">
        <v>65</v>
      </c>
      <c r="G16" s="11" t="s">
        <v>20</v>
      </c>
      <c r="H16" s="7" t="s">
        <v>21</v>
      </c>
      <c r="I16" s="7">
        <v>1</v>
      </c>
      <c r="J16" s="59" t="s">
        <v>66</v>
      </c>
      <c r="K16" s="17" t="s">
        <v>34</v>
      </c>
      <c r="L16" s="10" t="s">
        <v>35</v>
      </c>
      <c r="M16" s="23" t="s">
        <v>67</v>
      </c>
    </row>
    <row r="17" s="1" customFormat="1" ht="50" customHeight="1" spans="1:13">
      <c r="A17" s="6">
        <v>13</v>
      </c>
      <c r="B17" s="7" t="s">
        <v>15</v>
      </c>
      <c r="C17" s="8" t="s">
        <v>29</v>
      </c>
      <c r="D17" s="13"/>
      <c r="E17" s="7" t="s">
        <v>64</v>
      </c>
      <c r="F17" s="17" t="s">
        <v>68</v>
      </c>
      <c r="G17" s="11" t="s">
        <v>20</v>
      </c>
      <c r="H17" s="7" t="s">
        <v>21</v>
      </c>
      <c r="I17" s="7">
        <v>1</v>
      </c>
      <c r="J17" s="59" t="s">
        <v>69</v>
      </c>
      <c r="K17" s="17" t="s">
        <v>34</v>
      </c>
      <c r="L17" s="10" t="s">
        <v>35</v>
      </c>
      <c r="M17" s="23" t="s">
        <v>67</v>
      </c>
    </row>
    <row r="18" s="1" customFormat="1" ht="50" customHeight="1" spans="1:13">
      <c r="A18" s="6"/>
      <c r="B18" s="7" t="s">
        <v>15</v>
      </c>
      <c r="C18" s="8" t="s">
        <v>29</v>
      </c>
      <c r="D18" s="13"/>
      <c r="E18" s="7" t="s">
        <v>64</v>
      </c>
      <c r="F18" s="17" t="s">
        <v>70</v>
      </c>
      <c r="G18" s="11" t="s">
        <v>20</v>
      </c>
      <c r="H18" s="7" t="s">
        <v>21</v>
      </c>
      <c r="I18" s="7">
        <v>1</v>
      </c>
      <c r="J18" s="59" t="s">
        <v>71</v>
      </c>
      <c r="K18" s="17" t="s">
        <v>34</v>
      </c>
      <c r="L18" s="10" t="s">
        <v>35</v>
      </c>
      <c r="M18" s="23"/>
    </row>
    <row r="19" s="1" customFormat="1" customHeight="1" spans="1:13">
      <c r="A19" s="6">
        <v>14</v>
      </c>
      <c r="B19" s="7" t="s">
        <v>15</v>
      </c>
      <c r="C19" s="8" t="s">
        <v>29</v>
      </c>
      <c r="D19" s="13"/>
      <c r="E19" s="7" t="s">
        <v>72</v>
      </c>
      <c r="F19" s="17" t="s">
        <v>73</v>
      </c>
      <c r="G19" s="11" t="s">
        <v>20</v>
      </c>
      <c r="H19" s="7" t="s">
        <v>21</v>
      </c>
      <c r="I19" s="7">
        <v>2</v>
      </c>
      <c r="J19" s="59" t="s">
        <v>74</v>
      </c>
      <c r="K19" s="17" t="s">
        <v>34</v>
      </c>
      <c r="L19" s="10" t="s">
        <v>35</v>
      </c>
      <c r="M19" s="23" t="s">
        <v>67</v>
      </c>
    </row>
    <row r="20" s="1" customFormat="1" customHeight="1" spans="1:13">
      <c r="A20" s="6">
        <v>15</v>
      </c>
      <c r="B20" s="7" t="s">
        <v>15</v>
      </c>
      <c r="C20" s="8" t="s">
        <v>29</v>
      </c>
      <c r="D20" s="13"/>
      <c r="E20" s="7" t="s">
        <v>75</v>
      </c>
      <c r="F20" s="17" t="s">
        <v>73</v>
      </c>
      <c r="G20" s="11" t="s">
        <v>20</v>
      </c>
      <c r="H20" s="7" t="s">
        <v>76</v>
      </c>
      <c r="I20" s="7">
        <v>3</v>
      </c>
      <c r="J20" s="59" t="s">
        <v>74</v>
      </c>
      <c r="K20" s="17" t="s">
        <v>34</v>
      </c>
      <c r="L20" s="10" t="s">
        <v>35</v>
      </c>
      <c r="M20" s="23"/>
    </row>
    <row r="21" s="1" customFormat="1" ht="56" customHeight="1" spans="1:13">
      <c r="A21" s="6">
        <v>16</v>
      </c>
      <c r="B21" s="7" t="s">
        <v>15</v>
      </c>
      <c r="C21" s="8" t="s">
        <v>29</v>
      </c>
      <c r="D21" s="13"/>
      <c r="E21" s="7" t="s">
        <v>46</v>
      </c>
      <c r="F21" s="7" t="s">
        <v>77</v>
      </c>
      <c r="G21" s="11" t="s">
        <v>20</v>
      </c>
      <c r="H21" s="7" t="s">
        <v>21</v>
      </c>
      <c r="I21" s="8">
        <v>1</v>
      </c>
      <c r="J21" s="51" t="s">
        <v>78</v>
      </c>
      <c r="K21" s="18" t="s">
        <v>34</v>
      </c>
      <c r="L21" s="10" t="s">
        <v>35</v>
      </c>
      <c r="M21" s="23"/>
    </row>
    <row r="22" s="1" customFormat="1" ht="55" customHeight="1" spans="1:13">
      <c r="A22" s="6">
        <v>17</v>
      </c>
      <c r="B22" s="7" t="s">
        <v>15</v>
      </c>
      <c r="C22" s="8" t="s">
        <v>29</v>
      </c>
      <c r="D22" s="13"/>
      <c r="E22" s="7" t="s">
        <v>46</v>
      </c>
      <c r="F22" s="11" t="s">
        <v>79</v>
      </c>
      <c r="G22" s="11" t="s">
        <v>20</v>
      </c>
      <c r="H22" s="7" t="s">
        <v>21</v>
      </c>
      <c r="I22" s="10">
        <v>1</v>
      </c>
      <c r="J22" s="57" t="s">
        <v>80</v>
      </c>
      <c r="K22" s="17" t="s">
        <v>34</v>
      </c>
      <c r="L22" s="10" t="s">
        <v>35</v>
      </c>
      <c r="M22" s="23"/>
    </row>
    <row r="23" s="1" customFormat="1" ht="57" customHeight="1" spans="1:13">
      <c r="A23" s="6">
        <v>18</v>
      </c>
      <c r="B23" s="7" t="s">
        <v>15</v>
      </c>
      <c r="C23" s="8" t="s">
        <v>29</v>
      </c>
      <c r="D23" s="13"/>
      <c r="E23" s="7" t="s">
        <v>81</v>
      </c>
      <c r="F23" s="18" t="s">
        <v>82</v>
      </c>
      <c r="G23" s="11" t="s">
        <v>20</v>
      </c>
      <c r="H23" s="7" t="s">
        <v>21</v>
      </c>
      <c r="I23" s="19">
        <v>1</v>
      </c>
      <c r="J23" s="20" t="s">
        <v>83</v>
      </c>
      <c r="K23" s="18" t="s">
        <v>34</v>
      </c>
      <c r="L23" s="10" t="s">
        <v>35</v>
      </c>
      <c r="M23" s="23"/>
    </row>
    <row r="24" s="1" customFormat="1" ht="52" customHeight="1" spans="1:13">
      <c r="A24" s="6">
        <v>19</v>
      </c>
      <c r="B24" s="10" t="s">
        <v>15</v>
      </c>
      <c r="C24" s="19" t="s">
        <v>29</v>
      </c>
      <c r="D24" s="13"/>
      <c r="E24" s="14" t="s">
        <v>84</v>
      </c>
      <c r="F24" s="14" t="s">
        <v>85</v>
      </c>
      <c r="G24" s="11" t="s">
        <v>20</v>
      </c>
      <c r="H24" s="7" t="s">
        <v>21</v>
      </c>
      <c r="I24" s="14">
        <v>1</v>
      </c>
      <c r="J24" s="60" t="s">
        <v>86</v>
      </c>
      <c r="K24" s="17" t="s">
        <v>34</v>
      </c>
      <c r="L24" s="10" t="s">
        <v>35</v>
      </c>
      <c r="M24" s="23"/>
    </row>
    <row r="25" s="1" customFormat="1" ht="63" customHeight="1" spans="1:13">
      <c r="A25" s="6">
        <v>20</v>
      </c>
      <c r="B25" s="20" t="s">
        <v>15</v>
      </c>
      <c r="C25" s="18" t="s">
        <v>29</v>
      </c>
      <c r="D25" s="13"/>
      <c r="E25" s="7" t="s">
        <v>87</v>
      </c>
      <c r="F25" s="7" t="s">
        <v>88</v>
      </c>
      <c r="G25" s="11" t="s">
        <v>20</v>
      </c>
      <c r="H25" s="7" t="s">
        <v>21</v>
      </c>
      <c r="I25" s="7">
        <v>1</v>
      </c>
      <c r="J25" s="51" t="s">
        <v>89</v>
      </c>
      <c r="K25" s="17" t="s">
        <v>90</v>
      </c>
      <c r="L25" s="17" t="s">
        <v>35</v>
      </c>
      <c r="M25" s="23"/>
    </row>
    <row r="26" s="1" customFormat="1" ht="57" customHeight="1" spans="1:13">
      <c r="A26" s="6">
        <v>21</v>
      </c>
      <c r="B26" s="20" t="s">
        <v>15</v>
      </c>
      <c r="C26" s="18" t="s">
        <v>29</v>
      </c>
      <c r="D26" s="13"/>
      <c r="E26" s="7" t="s">
        <v>87</v>
      </c>
      <c r="F26" s="7" t="s">
        <v>91</v>
      </c>
      <c r="G26" s="11" t="s">
        <v>20</v>
      </c>
      <c r="H26" s="7" t="s">
        <v>21</v>
      </c>
      <c r="I26" s="7">
        <v>1</v>
      </c>
      <c r="J26" s="51" t="s">
        <v>92</v>
      </c>
      <c r="K26" s="20" t="s">
        <v>34</v>
      </c>
      <c r="L26" s="17" t="s">
        <v>35</v>
      </c>
      <c r="M26" s="23"/>
    </row>
    <row r="27" s="1" customFormat="1" ht="56" customHeight="1" spans="1:13">
      <c r="A27" s="6">
        <v>22</v>
      </c>
      <c r="B27" s="20" t="s">
        <v>15</v>
      </c>
      <c r="C27" s="18" t="s">
        <v>29</v>
      </c>
      <c r="D27" s="12"/>
      <c r="E27" s="7" t="s">
        <v>87</v>
      </c>
      <c r="F27" s="7" t="s">
        <v>93</v>
      </c>
      <c r="G27" s="11" t="s">
        <v>20</v>
      </c>
      <c r="H27" s="7" t="s">
        <v>21</v>
      </c>
      <c r="I27" s="7">
        <v>1</v>
      </c>
      <c r="J27" s="51" t="s">
        <v>94</v>
      </c>
      <c r="K27" s="20" t="s">
        <v>34</v>
      </c>
      <c r="L27" s="17" t="s">
        <v>35</v>
      </c>
      <c r="M27" s="23"/>
    </row>
    <row r="28" s="1" customFormat="1" customHeight="1" spans="1:13">
      <c r="A28" s="6">
        <v>23</v>
      </c>
      <c r="B28" s="7" t="s">
        <v>15</v>
      </c>
      <c r="C28" s="21" t="s">
        <v>29</v>
      </c>
      <c r="D28" s="9" t="s">
        <v>95</v>
      </c>
      <c r="E28" s="22" t="s">
        <v>96</v>
      </c>
      <c r="F28" s="7" t="s">
        <v>97</v>
      </c>
      <c r="G28" s="11" t="s">
        <v>20</v>
      </c>
      <c r="H28" s="7" t="s">
        <v>76</v>
      </c>
      <c r="I28" s="8">
        <v>2</v>
      </c>
      <c r="J28" s="51" t="s">
        <v>98</v>
      </c>
      <c r="K28" s="17" t="s">
        <v>99</v>
      </c>
      <c r="L28" s="10" t="s">
        <v>100</v>
      </c>
      <c r="M28" s="61"/>
    </row>
    <row r="29" s="1" customFormat="1" customHeight="1" spans="1:13">
      <c r="A29" s="6">
        <v>24</v>
      </c>
      <c r="B29" s="7" t="s">
        <v>15</v>
      </c>
      <c r="C29" s="21" t="s">
        <v>29</v>
      </c>
      <c r="D29" s="13"/>
      <c r="E29" s="22" t="s">
        <v>101</v>
      </c>
      <c r="F29" s="7" t="s">
        <v>102</v>
      </c>
      <c r="G29" s="11" t="s">
        <v>20</v>
      </c>
      <c r="H29" s="7" t="s">
        <v>76</v>
      </c>
      <c r="I29" s="8">
        <v>2</v>
      </c>
      <c r="J29" s="62" t="s">
        <v>103</v>
      </c>
      <c r="K29" s="17" t="s">
        <v>99</v>
      </c>
      <c r="L29" s="63" t="s">
        <v>104</v>
      </c>
      <c r="M29" s="61"/>
    </row>
    <row r="30" s="1" customFormat="1" ht="46" customHeight="1" spans="1:13">
      <c r="A30" s="6">
        <v>25</v>
      </c>
      <c r="B30" s="7" t="s">
        <v>15</v>
      </c>
      <c r="C30" s="21" t="s">
        <v>29</v>
      </c>
      <c r="D30" s="13"/>
      <c r="E30" s="22" t="s">
        <v>101</v>
      </c>
      <c r="F30" s="7" t="s">
        <v>105</v>
      </c>
      <c r="G30" s="11" t="s">
        <v>20</v>
      </c>
      <c r="H30" s="7" t="s">
        <v>76</v>
      </c>
      <c r="I30" s="8">
        <v>2</v>
      </c>
      <c r="J30" s="62" t="s">
        <v>106</v>
      </c>
      <c r="K30" s="17" t="s">
        <v>99</v>
      </c>
      <c r="L30" s="63" t="s">
        <v>104</v>
      </c>
      <c r="M30" s="59"/>
    </row>
    <row r="31" s="1" customFormat="1" ht="53" customHeight="1" spans="1:13">
      <c r="A31" s="6">
        <v>26</v>
      </c>
      <c r="B31" s="23" t="s">
        <v>15</v>
      </c>
      <c r="C31" s="24" t="s">
        <v>29</v>
      </c>
      <c r="D31" s="13"/>
      <c r="E31" s="25" t="s">
        <v>107</v>
      </c>
      <c r="F31" s="26" t="s">
        <v>108</v>
      </c>
      <c r="G31" s="15" t="s">
        <v>20</v>
      </c>
      <c r="H31" s="15" t="s">
        <v>76</v>
      </c>
      <c r="I31" s="64">
        <v>5</v>
      </c>
      <c r="J31" s="60" t="s">
        <v>109</v>
      </c>
      <c r="K31" s="17" t="s">
        <v>99</v>
      </c>
      <c r="L31" s="42" t="s">
        <v>110</v>
      </c>
      <c r="M31" s="65"/>
    </row>
    <row r="32" s="1" customFormat="1" ht="50" customHeight="1" spans="1:13">
      <c r="A32" s="6">
        <v>27</v>
      </c>
      <c r="B32" s="23" t="s">
        <v>15</v>
      </c>
      <c r="C32" s="24" t="s">
        <v>29</v>
      </c>
      <c r="D32" s="13"/>
      <c r="E32" s="25" t="s">
        <v>107</v>
      </c>
      <c r="F32" s="26" t="s">
        <v>111</v>
      </c>
      <c r="G32" s="15" t="s">
        <v>20</v>
      </c>
      <c r="H32" s="15" t="s">
        <v>76</v>
      </c>
      <c r="I32" s="66">
        <v>3</v>
      </c>
      <c r="J32" s="60" t="s">
        <v>112</v>
      </c>
      <c r="K32" s="17" t="s">
        <v>99</v>
      </c>
      <c r="L32" s="65" t="s">
        <v>110</v>
      </c>
      <c r="M32" s="65"/>
    </row>
    <row r="33" s="1" customFormat="1" customHeight="1" spans="1:13">
      <c r="A33" s="6">
        <v>28</v>
      </c>
      <c r="B33" s="23" t="s">
        <v>15</v>
      </c>
      <c r="C33" s="24" t="s">
        <v>29</v>
      </c>
      <c r="D33" s="13"/>
      <c r="E33" s="25" t="s">
        <v>107</v>
      </c>
      <c r="F33" s="26" t="s">
        <v>113</v>
      </c>
      <c r="G33" s="15" t="s">
        <v>20</v>
      </c>
      <c r="H33" s="15" t="s">
        <v>76</v>
      </c>
      <c r="I33" s="66">
        <v>1</v>
      </c>
      <c r="J33" s="60" t="s">
        <v>114</v>
      </c>
      <c r="K33" s="17" t="s">
        <v>99</v>
      </c>
      <c r="L33" s="65" t="s">
        <v>110</v>
      </c>
      <c r="M33" s="65"/>
    </row>
    <row r="34" s="1" customFormat="1" customHeight="1" spans="1:13">
      <c r="A34" s="6">
        <v>29</v>
      </c>
      <c r="B34" s="23" t="s">
        <v>15</v>
      </c>
      <c r="C34" s="24" t="s">
        <v>29</v>
      </c>
      <c r="D34" s="13"/>
      <c r="E34" s="25" t="s">
        <v>107</v>
      </c>
      <c r="F34" s="27" t="s">
        <v>115</v>
      </c>
      <c r="G34" s="15" t="s">
        <v>20</v>
      </c>
      <c r="H34" s="15" t="s">
        <v>76</v>
      </c>
      <c r="I34" s="27">
        <v>1</v>
      </c>
      <c r="J34" s="60" t="s">
        <v>116</v>
      </c>
      <c r="K34" s="17" t="s">
        <v>99</v>
      </c>
      <c r="L34" s="65" t="s">
        <v>110</v>
      </c>
      <c r="M34" s="65"/>
    </row>
    <row r="35" s="1" customFormat="1" ht="62" customHeight="1" spans="1:13">
      <c r="A35" s="6">
        <v>30</v>
      </c>
      <c r="B35" s="7" t="s">
        <v>15</v>
      </c>
      <c r="C35" s="21" t="s">
        <v>29</v>
      </c>
      <c r="D35" s="13"/>
      <c r="E35" s="22" t="s">
        <v>117</v>
      </c>
      <c r="F35" s="7" t="s">
        <v>118</v>
      </c>
      <c r="G35" s="11" t="s">
        <v>20</v>
      </c>
      <c r="H35" s="7" t="s">
        <v>21</v>
      </c>
      <c r="I35" s="8">
        <v>1</v>
      </c>
      <c r="J35" s="51" t="s">
        <v>119</v>
      </c>
      <c r="K35" s="17" t="s">
        <v>99</v>
      </c>
      <c r="L35" s="10" t="s">
        <v>100</v>
      </c>
      <c r="M35" s="61"/>
    </row>
    <row r="36" s="1" customFormat="1" customHeight="1" spans="1:13">
      <c r="A36" s="6">
        <v>31</v>
      </c>
      <c r="B36" s="28" t="s">
        <v>15</v>
      </c>
      <c r="C36" s="29" t="s">
        <v>29</v>
      </c>
      <c r="D36" s="13"/>
      <c r="E36" s="30" t="s">
        <v>120</v>
      </c>
      <c r="F36" s="31" t="s">
        <v>121</v>
      </c>
      <c r="G36" s="28" t="s">
        <v>20</v>
      </c>
      <c r="H36" s="28" t="s">
        <v>21</v>
      </c>
      <c r="I36" s="67">
        <v>3</v>
      </c>
      <c r="J36" s="68" t="s">
        <v>122</v>
      </c>
      <c r="K36" s="42" t="s">
        <v>123</v>
      </c>
      <c r="L36" s="69" t="s">
        <v>104</v>
      </c>
      <c r="M36" s="70"/>
    </row>
    <row r="37" s="1" customFormat="1" ht="52" customHeight="1" spans="1:13">
      <c r="A37" s="6">
        <v>32</v>
      </c>
      <c r="B37" s="32" t="s">
        <v>15</v>
      </c>
      <c r="C37" s="33" t="s">
        <v>29</v>
      </c>
      <c r="D37" s="13"/>
      <c r="E37" s="30" t="s">
        <v>120</v>
      </c>
      <c r="F37" s="31" t="s">
        <v>124</v>
      </c>
      <c r="G37" s="28" t="s">
        <v>20</v>
      </c>
      <c r="H37" s="28" t="s">
        <v>21</v>
      </c>
      <c r="I37" s="71">
        <v>2</v>
      </c>
      <c r="J37" s="68" t="s">
        <v>125</v>
      </c>
      <c r="K37" s="17" t="s">
        <v>99</v>
      </c>
      <c r="L37" s="72" t="s">
        <v>104</v>
      </c>
      <c r="M37" s="70"/>
    </row>
    <row r="38" s="1" customFormat="1" ht="46" customHeight="1" spans="1:13">
      <c r="A38" s="6">
        <v>33</v>
      </c>
      <c r="B38" s="34" t="s">
        <v>15</v>
      </c>
      <c r="C38" s="35" t="s">
        <v>29</v>
      </c>
      <c r="D38" s="13"/>
      <c r="E38" s="36" t="s">
        <v>120</v>
      </c>
      <c r="F38" s="37" t="s">
        <v>126</v>
      </c>
      <c r="G38" s="34" t="s">
        <v>20</v>
      </c>
      <c r="H38" s="34" t="s">
        <v>21</v>
      </c>
      <c r="I38" s="73">
        <v>1</v>
      </c>
      <c r="J38" s="74" t="s">
        <v>127</v>
      </c>
      <c r="K38" s="52" t="s">
        <v>23</v>
      </c>
      <c r="L38" s="69" t="s">
        <v>104</v>
      </c>
      <c r="M38" s="75"/>
    </row>
    <row r="39" s="1" customFormat="1" customHeight="1" spans="1:13">
      <c r="A39" s="6">
        <v>34</v>
      </c>
      <c r="B39" s="7" t="s">
        <v>15</v>
      </c>
      <c r="C39" s="21" t="s">
        <v>29</v>
      </c>
      <c r="D39" s="13"/>
      <c r="E39" s="22" t="s">
        <v>128</v>
      </c>
      <c r="F39" s="26" t="s">
        <v>129</v>
      </c>
      <c r="G39" s="11" t="s">
        <v>20</v>
      </c>
      <c r="H39" s="7" t="s">
        <v>21</v>
      </c>
      <c r="I39" s="8">
        <v>1</v>
      </c>
      <c r="J39" s="51" t="s">
        <v>130</v>
      </c>
      <c r="K39" s="17" t="s">
        <v>99</v>
      </c>
      <c r="L39" s="7" t="s">
        <v>100</v>
      </c>
      <c r="M39" s="61"/>
    </row>
    <row r="40" s="1" customFormat="1" customHeight="1" spans="1:13">
      <c r="A40" s="6">
        <v>35</v>
      </c>
      <c r="B40" s="7" t="s">
        <v>15</v>
      </c>
      <c r="C40" s="21" t="s">
        <v>29</v>
      </c>
      <c r="D40" s="13"/>
      <c r="E40" s="38" t="s">
        <v>128</v>
      </c>
      <c r="F40" s="10" t="s">
        <v>131</v>
      </c>
      <c r="G40" s="11" t="s">
        <v>20</v>
      </c>
      <c r="H40" s="7" t="s">
        <v>21</v>
      </c>
      <c r="I40" s="19">
        <v>2</v>
      </c>
      <c r="J40" s="51" t="s">
        <v>132</v>
      </c>
      <c r="K40" s="42" t="s">
        <v>123</v>
      </c>
      <c r="L40" s="7" t="s">
        <v>100</v>
      </c>
      <c r="M40" s="61"/>
    </row>
    <row r="41" s="1" customFormat="1" customHeight="1" spans="1:13">
      <c r="A41" s="6">
        <v>36</v>
      </c>
      <c r="B41" s="7" t="s">
        <v>15</v>
      </c>
      <c r="C41" s="21" t="s">
        <v>29</v>
      </c>
      <c r="D41" s="13"/>
      <c r="E41" s="38" t="s">
        <v>128</v>
      </c>
      <c r="F41" s="10" t="s">
        <v>133</v>
      </c>
      <c r="G41" s="11" t="s">
        <v>20</v>
      </c>
      <c r="H41" s="7" t="s">
        <v>21</v>
      </c>
      <c r="I41" s="19">
        <v>1</v>
      </c>
      <c r="J41" s="51" t="s">
        <v>134</v>
      </c>
      <c r="K41" s="17" t="s">
        <v>99</v>
      </c>
      <c r="L41" s="7" t="s">
        <v>100</v>
      </c>
      <c r="M41" s="61"/>
    </row>
    <row r="42" s="1" customFormat="1" customHeight="1" spans="1:13">
      <c r="A42" s="6">
        <v>37</v>
      </c>
      <c r="B42" s="7" t="s">
        <v>15</v>
      </c>
      <c r="C42" s="21" t="s">
        <v>29</v>
      </c>
      <c r="D42" s="13"/>
      <c r="E42" s="38" t="s">
        <v>128</v>
      </c>
      <c r="F42" s="7" t="s">
        <v>105</v>
      </c>
      <c r="G42" s="11" t="s">
        <v>20</v>
      </c>
      <c r="H42" s="7" t="s">
        <v>21</v>
      </c>
      <c r="I42" s="19">
        <v>1</v>
      </c>
      <c r="J42" s="51" t="s">
        <v>135</v>
      </c>
      <c r="K42" s="17" t="s">
        <v>99</v>
      </c>
      <c r="L42" s="7" t="s">
        <v>100</v>
      </c>
      <c r="M42" s="61"/>
    </row>
    <row r="43" s="1" customFormat="1" ht="43" customHeight="1" spans="1:13">
      <c r="A43" s="6">
        <v>38</v>
      </c>
      <c r="B43" s="7" t="s">
        <v>15</v>
      </c>
      <c r="C43" s="21" t="s">
        <v>29</v>
      </c>
      <c r="D43" s="12"/>
      <c r="E43" s="39" t="s">
        <v>136</v>
      </c>
      <c r="F43" s="11" t="s">
        <v>137</v>
      </c>
      <c r="G43" s="11" t="s">
        <v>20</v>
      </c>
      <c r="H43" s="7" t="s">
        <v>21</v>
      </c>
      <c r="I43" s="10">
        <v>1</v>
      </c>
      <c r="J43" s="59" t="s">
        <v>138</v>
      </c>
      <c r="K43" s="17" t="s">
        <v>99</v>
      </c>
      <c r="L43" s="7" t="s">
        <v>100</v>
      </c>
      <c r="M43" s="59"/>
    </row>
    <row r="44" s="1" customFormat="1" customHeight="1" spans="1:13">
      <c r="A44" s="6">
        <v>39</v>
      </c>
      <c r="B44" s="23" t="s">
        <v>15</v>
      </c>
      <c r="C44" s="23" t="s">
        <v>29</v>
      </c>
      <c r="D44" s="40" t="s">
        <v>139</v>
      </c>
      <c r="E44" s="41" t="s">
        <v>140</v>
      </c>
      <c r="F44" s="42" t="s">
        <v>141</v>
      </c>
      <c r="G44" s="11" t="s">
        <v>27</v>
      </c>
      <c r="H44" s="7" t="s">
        <v>21</v>
      </c>
      <c r="I44" s="19">
        <v>1</v>
      </c>
      <c r="J44" s="60" t="s">
        <v>142</v>
      </c>
      <c r="K44" s="52" t="s">
        <v>23</v>
      </c>
      <c r="L44" s="42" t="s">
        <v>143</v>
      </c>
      <c r="M44" s="46" t="s">
        <v>144</v>
      </c>
    </row>
    <row r="45" s="1" customFormat="1" customHeight="1" spans="1:13">
      <c r="A45" s="6">
        <v>40</v>
      </c>
      <c r="B45" s="23" t="s">
        <v>15</v>
      </c>
      <c r="C45" s="23" t="s">
        <v>29</v>
      </c>
      <c r="D45" s="43"/>
      <c r="E45" s="44" t="s">
        <v>145</v>
      </c>
      <c r="F45" s="42" t="s">
        <v>146</v>
      </c>
      <c r="G45" s="11" t="s">
        <v>20</v>
      </c>
      <c r="H45" s="7" t="s">
        <v>21</v>
      </c>
      <c r="I45" s="27">
        <v>1</v>
      </c>
      <c r="J45" s="55" t="s">
        <v>147</v>
      </c>
      <c r="K45" s="52" t="s">
        <v>23</v>
      </c>
      <c r="L45" s="42" t="s">
        <v>143</v>
      </c>
      <c r="M45" s="57"/>
    </row>
    <row r="46" s="1" customFormat="1" customHeight="1" spans="1:13">
      <c r="A46" s="6">
        <v>41</v>
      </c>
      <c r="B46" s="23" t="s">
        <v>15</v>
      </c>
      <c r="C46" s="23" t="s">
        <v>29</v>
      </c>
      <c r="D46" s="43"/>
      <c r="E46" s="44" t="s">
        <v>145</v>
      </c>
      <c r="F46" s="42" t="s">
        <v>141</v>
      </c>
      <c r="G46" s="11" t="s">
        <v>20</v>
      </c>
      <c r="H46" s="7" t="s">
        <v>21</v>
      </c>
      <c r="I46" s="16">
        <v>1</v>
      </c>
      <c r="J46" s="60" t="s">
        <v>148</v>
      </c>
      <c r="K46" s="52" t="s">
        <v>23</v>
      </c>
      <c r="L46" s="42" t="s">
        <v>143</v>
      </c>
      <c r="M46" s="44" t="s">
        <v>149</v>
      </c>
    </row>
    <row r="47" s="1" customFormat="1" customHeight="1" spans="1:13">
      <c r="A47" s="6">
        <v>42</v>
      </c>
      <c r="B47" s="23" t="s">
        <v>15</v>
      </c>
      <c r="C47" s="23" t="s">
        <v>29</v>
      </c>
      <c r="D47" s="43"/>
      <c r="E47" s="44" t="s">
        <v>150</v>
      </c>
      <c r="F47" s="15" t="s">
        <v>151</v>
      </c>
      <c r="G47" s="11" t="s">
        <v>27</v>
      </c>
      <c r="H47" s="7" t="s">
        <v>21</v>
      </c>
      <c r="I47" s="16">
        <v>1</v>
      </c>
      <c r="J47" s="57" t="s">
        <v>152</v>
      </c>
      <c r="K47" s="52" t="s">
        <v>23</v>
      </c>
      <c r="L47" s="42" t="s">
        <v>143</v>
      </c>
      <c r="M47" s="44"/>
    </row>
    <row r="48" s="1" customFormat="1" customHeight="1" spans="1:13">
      <c r="A48" s="6">
        <v>43</v>
      </c>
      <c r="B48" s="23" t="s">
        <v>15</v>
      </c>
      <c r="C48" s="23" t="s">
        <v>29</v>
      </c>
      <c r="D48" s="43"/>
      <c r="E48" s="44" t="s">
        <v>150</v>
      </c>
      <c r="F48" s="15" t="s">
        <v>153</v>
      </c>
      <c r="G48" s="11" t="s">
        <v>27</v>
      </c>
      <c r="H48" s="7" t="s">
        <v>21</v>
      </c>
      <c r="I48" s="16">
        <v>1</v>
      </c>
      <c r="J48" s="57" t="s">
        <v>147</v>
      </c>
      <c r="K48" s="52" t="s">
        <v>23</v>
      </c>
      <c r="L48" s="42" t="s">
        <v>143</v>
      </c>
      <c r="M48" s="44"/>
    </row>
    <row r="49" s="1" customFormat="1" customHeight="1" spans="1:13">
      <c r="A49" s="6">
        <v>44</v>
      </c>
      <c r="B49" s="23" t="s">
        <v>15</v>
      </c>
      <c r="C49" s="23" t="s">
        <v>29</v>
      </c>
      <c r="D49" s="43"/>
      <c r="E49" s="44" t="s">
        <v>150</v>
      </c>
      <c r="F49" s="15" t="s">
        <v>154</v>
      </c>
      <c r="G49" s="11" t="s">
        <v>27</v>
      </c>
      <c r="H49" s="7" t="s">
        <v>21</v>
      </c>
      <c r="I49" s="27">
        <v>2</v>
      </c>
      <c r="J49" s="76" t="s">
        <v>155</v>
      </c>
      <c r="K49" s="52" t="s">
        <v>23</v>
      </c>
      <c r="L49" s="42" t="s">
        <v>143</v>
      </c>
      <c r="M49" s="44"/>
    </row>
    <row r="50" s="1" customFormat="1" customHeight="1" spans="1:13">
      <c r="A50" s="6">
        <v>45</v>
      </c>
      <c r="B50" s="23" t="s">
        <v>15</v>
      </c>
      <c r="C50" s="23" t="s">
        <v>29</v>
      </c>
      <c r="D50" s="43"/>
      <c r="E50" s="44" t="s">
        <v>150</v>
      </c>
      <c r="F50" s="23" t="s">
        <v>156</v>
      </c>
      <c r="G50" s="11" t="s">
        <v>27</v>
      </c>
      <c r="H50" s="7" t="s">
        <v>21</v>
      </c>
      <c r="I50" s="16">
        <v>2</v>
      </c>
      <c r="J50" s="46" t="s">
        <v>155</v>
      </c>
      <c r="K50" s="52" t="s">
        <v>23</v>
      </c>
      <c r="L50" s="42" t="s">
        <v>143</v>
      </c>
      <c r="M50" s="77"/>
    </row>
    <row r="51" s="1" customFormat="1" customHeight="1" spans="1:13">
      <c r="A51" s="6">
        <v>46</v>
      </c>
      <c r="B51" s="23" t="s">
        <v>15</v>
      </c>
      <c r="C51" s="23" t="s">
        <v>29</v>
      </c>
      <c r="D51" s="43"/>
      <c r="E51" s="44" t="s">
        <v>150</v>
      </c>
      <c r="F51" s="23" t="s">
        <v>157</v>
      </c>
      <c r="G51" s="11" t="s">
        <v>27</v>
      </c>
      <c r="H51" s="7" t="s">
        <v>21</v>
      </c>
      <c r="I51" s="16">
        <v>1</v>
      </c>
      <c r="J51" s="57" t="s">
        <v>158</v>
      </c>
      <c r="K51" s="52" t="s">
        <v>23</v>
      </c>
      <c r="L51" s="42" t="s">
        <v>143</v>
      </c>
      <c r="M51" s="77"/>
    </row>
    <row r="52" s="1" customFormat="1" customHeight="1" spans="1:13">
      <c r="A52" s="6">
        <v>47</v>
      </c>
      <c r="B52" s="23" t="s">
        <v>15</v>
      </c>
      <c r="C52" s="23" t="s">
        <v>29</v>
      </c>
      <c r="D52" s="43"/>
      <c r="E52" s="45" t="s">
        <v>159</v>
      </c>
      <c r="F52" s="42" t="s">
        <v>160</v>
      </c>
      <c r="G52" s="11" t="s">
        <v>27</v>
      </c>
      <c r="H52" s="46" t="s">
        <v>161</v>
      </c>
      <c r="I52" s="16">
        <v>5</v>
      </c>
      <c r="J52" s="55" t="s">
        <v>162</v>
      </c>
      <c r="K52" s="52" t="s">
        <v>23</v>
      </c>
      <c r="L52" s="42" t="s">
        <v>143</v>
      </c>
      <c r="M52" s="77"/>
    </row>
    <row r="53" s="1" customFormat="1" customHeight="1" spans="1:13">
      <c r="A53" s="6">
        <v>48</v>
      </c>
      <c r="B53" s="23" t="s">
        <v>15</v>
      </c>
      <c r="C53" s="23" t="s">
        <v>29</v>
      </c>
      <c r="D53" s="43"/>
      <c r="E53" s="45" t="s">
        <v>159</v>
      </c>
      <c r="F53" s="27" t="s">
        <v>141</v>
      </c>
      <c r="G53" s="11" t="s">
        <v>27</v>
      </c>
      <c r="H53" s="46" t="s">
        <v>161</v>
      </c>
      <c r="I53" s="16">
        <v>2</v>
      </c>
      <c r="J53" s="55" t="s">
        <v>163</v>
      </c>
      <c r="K53" s="52" t="s">
        <v>23</v>
      </c>
      <c r="L53" s="42" t="s">
        <v>143</v>
      </c>
      <c r="M53" s="77"/>
    </row>
    <row r="54" s="1" customFormat="1" customHeight="1" spans="1:13">
      <c r="A54" s="6">
        <v>49</v>
      </c>
      <c r="B54" s="23" t="s">
        <v>15</v>
      </c>
      <c r="C54" s="23" t="s">
        <v>29</v>
      </c>
      <c r="D54" s="47"/>
      <c r="E54" s="45" t="s">
        <v>159</v>
      </c>
      <c r="F54" s="27" t="s">
        <v>26</v>
      </c>
      <c r="G54" s="11" t="s">
        <v>27</v>
      </c>
      <c r="H54" s="46" t="s">
        <v>161</v>
      </c>
      <c r="I54" s="16">
        <v>1</v>
      </c>
      <c r="J54" s="55" t="s">
        <v>164</v>
      </c>
      <c r="K54" s="52" t="s">
        <v>23</v>
      </c>
      <c r="L54" s="42" t="s">
        <v>143</v>
      </c>
      <c r="M54" s="77"/>
    </row>
    <row r="55" s="1" customFormat="1" ht="69" customHeight="1" spans="1:13">
      <c r="A55" s="6">
        <v>50</v>
      </c>
      <c r="B55" s="7" t="s">
        <v>15</v>
      </c>
      <c r="C55" s="8" t="s">
        <v>29</v>
      </c>
      <c r="D55" s="48" t="s">
        <v>165</v>
      </c>
      <c r="E55" s="7" t="s">
        <v>166</v>
      </c>
      <c r="F55" s="7" t="s">
        <v>167</v>
      </c>
      <c r="G55" s="11" t="s">
        <v>20</v>
      </c>
      <c r="H55" s="7" t="s">
        <v>21</v>
      </c>
      <c r="I55" s="8">
        <v>2</v>
      </c>
      <c r="J55" s="51" t="s">
        <v>168</v>
      </c>
      <c r="K55" s="52" t="s">
        <v>23</v>
      </c>
      <c r="L55" s="10" t="s">
        <v>169</v>
      </c>
      <c r="M55" s="44"/>
    </row>
    <row r="56" s="1" customFormat="1" ht="52" customHeight="1" spans="1:13">
      <c r="A56" s="6">
        <v>51</v>
      </c>
      <c r="B56" s="7" t="s">
        <v>15</v>
      </c>
      <c r="C56" s="8" t="s">
        <v>29</v>
      </c>
      <c r="D56" s="49"/>
      <c r="E56" s="7" t="s">
        <v>166</v>
      </c>
      <c r="F56" s="7" t="s">
        <v>126</v>
      </c>
      <c r="G56" s="11" t="s">
        <v>20</v>
      </c>
      <c r="H56" s="7" t="s">
        <v>21</v>
      </c>
      <c r="I56" s="8">
        <v>1</v>
      </c>
      <c r="J56" s="46" t="s">
        <v>170</v>
      </c>
      <c r="K56" s="52" t="s">
        <v>23</v>
      </c>
      <c r="L56" s="10" t="s">
        <v>169</v>
      </c>
      <c r="M56" s="11"/>
    </row>
    <row r="57" s="1" customFormat="1" ht="50" customHeight="1" spans="1:13">
      <c r="A57" s="6">
        <v>52</v>
      </c>
      <c r="B57" s="7" t="s">
        <v>15</v>
      </c>
      <c r="C57" s="8" t="s">
        <v>29</v>
      </c>
      <c r="D57" s="49"/>
      <c r="E57" s="7" t="s">
        <v>171</v>
      </c>
      <c r="F57" s="7" t="s">
        <v>126</v>
      </c>
      <c r="G57" s="11" t="s">
        <v>20</v>
      </c>
      <c r="H57" s="7" t="s">
        <v>21</v>
      </c>
      <c r="I57" s="8">
        <v>1</v>
      </c>
      <c r="J57" s="46" t="s">
        <v>170</v>
      </c>
      <c r="K57" s="52" t="s">
        <v>23</v>
      </c>
      <c r="L57" s="10" t="s">
        <v>169</v>
      </c>
      <c r="M57" s="11"/>
    </row>
    <row r="58" s="1" customFormat="1" ht="65" customHeight="1" spans="1:13">
      <c r="A58" s="6">
        <v>53</v>
      </c>
      <c r="B58" s="7" t="s">
        <v>15</v>
      </c>
      <c r="C58" s="8" t="s">
        <v>29</v>
      </c>
      <c r="D58" s="50"/>
      <c r="E58" s="7" t="s">
        <v>172</v>
      </c>
      <c r="F58" s="7" t="s">
        <v>173</v>
      </c>
      <c r="G58" s="11" t="s">
        <v>20</v>
      </c>
      <c r="H58" s="7" t="s">
        <v>21</v>
      </c>
      <c r="I58" s="8">
        <v>1</v>
      </c>
      <c r="J58" s="51" t="s">
        <v>174</v>
      </c>
      <c r="K58" s="52" t="s">
        <v>23</v>
      </c>
      <c r="L58" s="10" t="s">
        <v>169</v>
      </c>
      <c r="M58" s="11"/>
    </row>
    <row r="59" s="1" customFormat="1" customHeight="1" spans="1:13">
      <c r="A59" s="6">
        <v>54</v>
      </c>
      <c r="B59" s="7" t="s">
        <v>175</v>
      </c>
      <c r="C59" s="8" t="s">
        <v>29</v>
      </c>
      <c r="D59" s="9" t="s">
        <v>176</v>
      </c>
      <c r="E59" s="7" t="s">
        <v>177</v>
      </c>
      <c r="F59" s="7" t="s">
        <v>178</v>
      </c>
      <c r="G59" s="11" t="s">
        <v>27</v>
      </c>
      <c r="H59" s="7" t="s">
        <v>161</v>
      </c>
      <c r="I59" s="8">
        <v>1</v>
      </c>
      <c r="J59" s="51" t="s">
        <v>179</v>
      </c>
      <c r="K59" s="52" t="s">
        <v>23</v>
      </c>
      <c r="L59" s="10" t="s">
        <v>180</v>
      </c>
      <c r="M59" s="53"/>
    </row>
    <row r="60" s="1" customFormat="1" customHeight="1" spans="1:13">
      <c r="A60" s="6">
        <v>55</v>
      </c>
      <c r="B60" s="7" t="s">
        <v>175</v>
      </c>
      <c r="C60" s="8" t="s">
        <v>29</v>
      </c>
      <c r="D60" s="13"/>
      <c r="E60" s="10" t="s">
        <v>181</v>
      </c>
      <c r="F60" s="10" t="s">
        <v>182</v>
      </c>
      <c r="G60" s="10" t="s">
        <v>20</v>
      </c>
      <c r="H60" s="7" t="s">
        <v>161</v>
      </c>
      <c r="I60" s="8">
        <v>1</v>
      </c>
      <c r="J60" s="51" t="s">
        <v>183</v>
      </c>
      <c r="K60" s="52" t="s">
        <v>23</v>
      </c>
      <c r="L60" s="10" t="s">
        <v>180</v>
      </c>
      <c r="M60" s="53"/>
    </row>
    <row r="61" s="1" customFormat="1" customHeight="1" spans="1:13">
      <c r="A61" s="6">
        <v>56</v>
      </c>
      <c r="B61" s="7" t="s">
        <v>175</v>
      </c>
      <c r="C61" s="8" t="s">
        <v>29</v>
      </c>
      <c r="D61" s="13"/>
      <c r="E61" s="10" t="s">
        <v>184</v>
      </c>
      <c r="F61" s="11" t="s">
        <v>182</v>
      </c>
      <c r="G61" s="11" t="s">
        <v>27</v>
      </c>
      <c r="H61" s="7" t="s">
        <v>161</v>
      </c>
      <c r="I61" s="8">
        <v>1</v>
      </c>
      <c r="J61" s="51" t="s">
        <v>183</v>
      </c>
      <c r="K61" s="52" t="s">
        <v>23</v>
      </c>
      <c r="L61" s="10" t="s">
        <v>180</v>
      </c>
      <c r="M61" s="59"/>
    </row>
    <row r="62" s="1" customFormat="1" customHeight="1" spans="1:13">
      <c r="A62" s="6">
        <v>57</v>
      </c>
      <c r="B62" s="7" t="s">
        <v>175</v>
      </c>
      <c r="C62" s="8" t="s">
        <v>29</v>
      </c>
      <c r="D62" s="13"/>
      <c r="E62" s="16" t="s">
        <v>185</v>
      </c>
      <c r="F62" s="16" t="s">
        <v>26</v>
      </c>
      <c r="G62" s="11" t="s">
        <v>27</v>
      </c>
      <c r="H62" s="7" t="s">
        <v>161</v>
      </c>
      <c r="I62" s="8">
        <v>1</v>
      </c>
      <c r="J62" s="51" t="s">
        <v>186</v>
      </c>
      <c r="K62" s="52" t="s">
        <v>23</v>
      </c>
      <c r="L62" s="10" t="s">
        <v>180</v>
      </c>
      <c r="M62" s="57"/>
    </row>
    <row r="63" s="1" customFormat="1" customHeight="1" spans="1:13">
      <c r="A63" s="6">
        <v>58</v>
      </c>
      <c r="B63" s="7" t="s">
        <v>175</v>
      </c>
      <c r="C63" s="8" t="s">
        <v>29</v>
      </c>
      <c r="D63" s="13"/>
      <c r="E63" s="16" t="s">
        <v>187</v>
      </c>
      <c r="F63" s="16" t="s">
        <v>188</v>
      </c>
      <c r="G63" s="10" t="s">
        <v>20</v>
      </c>
      <c r="H63" s="7" t="s">
        <v>161</v>
      </c>
      <c r="I63" s="16">
        <v>1</v>
      </c>
      <c r="J63" s="57" t="s">
        <v>189</v>
      </c>
      <c r="K63" s="52" t="s">
        <v>23</v>
      </c>
      <c r="L63" s="10" t="s">
        <v>180</v>
      </c>
      <c r="M63" s="44"/>
    </row>
    <row r="64" s="1" customFormat="1" customHeight="1" spans="1:13">
      <c r="A64" s="6">
        <v>59</v>
      </c>
      <c r="B64" s="7" t="s">
        <v>175</v>
      </c>
      <c r="C64" s="8" t="s">
        <v>29</v>
      </c>
      <c r="D64" s="12"/>
      <c r="E64" s="16" t="s">
        <v>190</v>
      </c>
      <c r="F64" s="16" t="s">
        <v>191</v>
      </c>
      <c r="G64" s="10" t="s">
        <v>20</v>
      </c>
      <c r="H64" s="7" t="s">
        <v>161</v>
      </c>
      <c r="I64" s="16">
        <v>1</v>
      </c>
      <c r="J64" s="57" t="s">
        <v>192</v>
      </c>
      <c r="K64" s="52" t="s">
        <v>23</v>
      </c>
      <c r="L64" s="10" t="s">
        <v>180</v>
      </c>
      <c r="M64" s="44"/>
    </row>
    <row r="65" s="1" customFormat="1" ht="56" customHeight="1" spans="1:13">
      <c r="A65" s="6">
        <v>60</v>
      </c>
      <c r="B65" s="7" t="s">
        <v>15</v>
      </c>
      <c r="C65" s="8" t="s">
        <v>29</v>
      </c>
      <c r="D65" s="9" t="s">
        <v>193</v>
      </c>
      <c r="E65" s="7" t="s">
        <v>194</v>
      </c>
      <c r="F65" s="10" t="s">
        <v>182</v>
      </c>
      <c r="G65" s="11" t="s">
        <v>20</v>
      </c>
      <c r="H65" s="7" t="s">
        <v>161</v>
      </c>
      <c r="I65" s="8">
        <v>1</v>
      </c>
      <c r="J65" s="51" t="s">
        <v>195</v>
      </c>
      <c r="K65" s="52" t="s">
        <v>23</v>
      </c>
      <c r="L65" s="10" t="s">
        <v>196</v>
      </c>
      <c r="M65" s="53"/>
    </row>
    <row r="66" s="1" customFormat="1" ht="54" customHeight="1" spans="1:13">
      <c r="A66" s="6">
        <v>61</v>
      </c>
      <c r="B66" s="7" t="s">
        <v>15</v>
      </c>
      <c r="C66" s="8" t="s">
        <v>29</v>
      </c>
      <c r="D66" s="13"/>
      <c r="E66" s="10" t="s">
        <v>197</v>
      </c>
      <c r="F66" s="10" t="s">
        <v>182</v>
      </c>
      <c r="G66" s="11" t="s">
        <v>198</v>
      </c>
      <c r="H66" s="7" t="s">
        <v>21</v>
      </c>
      <c r="I66" s="19">
        <v>2</v>
      </c>
      <c r="J66" s="51" t="s">
        <v>195</v>
      </c>
      <c r="K66" s="52" t="s">
        <v>23</v>
      </c>
      <c r="L66" s="10" t="s">
        <v>196</v>
      </c>
      <c r="M66" s="53"/>
    </row>
    <row r="67" s="1" customFormat="1" customHeight="1" spans="1:13">
      <c r="A67" s="6">
        <v>62</v>
      </c>
      <c r="B67" s="7" t="s">
        <v>15</v>
      </c>
      <c r="C67" s="8" t="s">
        <v>29</v>
      </c>
      <c r="D67" s="13"/>
      <c r="E67" s="10" t="s">
        <v>199</v>
      </c>
      <c r="F67" s="11" t="s">
        <v>200</v>
      </c>
      <c r="G67" s="11" t="s">
        <v>198</v>
      </c>
      <c r="H67" s="7" t="s">
        <v>161</v>
      </c>
      <c r="I67" s="10">
        <v>1</v>
      </c>
      <c r="J67" s="51" t="s">
        <v>201</v>
      </c>
      <c r="K67" s="52" t="s">
        <v>23</v>
      </c>
      <c r="L67" s="10" t="s">
        <v>196</v>
      </c>
      <c r="M67" s="59"/>
    </row>
    <row r="68" s="1" customFormat="1" ht="53" customHeight="1" spans="1:13">
      <c r="A68" s="6">
        <v>63</v>
      </c>
      <c r="B68" s="7" t="s">
        <v>15</v>
      </c>
      <c r="C68" s="8" t="s">
        <v>29</v>
      </c>
      <c r="D68" s="12"/>
      <c r="E68" s="16" t="s">
        <v>202</v>
      </c>
      <c r="F68" s="10" t="s">
        <v>182</v>
      </c>
      <c r="G68" s="11" t="s">
        <v>20</v>
      </c>
      <c r="H68" s="7" t="s">
        <v>161</v>
      </c>
      <c r="I68" s="16">
        <v>1</v>
      </c>
      <c r="J68" s="51" t="s">
        <v>195</v>
      </c>
      <c r="K68" s="52" t="s">
        <v>23</v>
      </c>
      <c r="L68" s="10" t="s">
        <v>196</v>
      </c>
      <c r="M68" s="57"/>
    </row>
    <row r="69" s="1" customFormat="1" ht="50" customHeight="1" spans="1:13">
      <c r="A69" s="6">
        <v>64</v>
      </c>
      <c r="B69" s="7" t="s">
        <v>15</v>
      </c>
      <c r="C69" s="8" t="s">
        <v>29</v>
      </c>
      <c r="D69" s="9" t="s">
        <v>203</v>
      </c>
      <c r="E69" s="7" t="s">
        <v>204</v>
      </c>
      <c r="F69" s="7" t="s">
        <v>126</v>
      </c>
      <c r="G69" s="11" t="s">
        <v>20</v>
      </c>
      <c r="H69" s="7" t="s">
        <v>21</v>
      </c>
      <c r="I69" s="8">
        <v>1</v>
      </c>
      <c r="J69" s="51" t="s">
        <v>205</v>
      </c>
      <c r="K69" s="52" t="s">
        <v>23</v>
      </c>
      <c r="L69" s="10" t="s">
        <v>206</v>
      </c>
      <c r="M69" s="53"/>
    </row>
    <row r="70" s="1" customFormat="1" customHeight="1" spans="1:13">
      <c r="A70" s="6">
        <v>65</v>
      </c>
      <c r="B70" s="7" t="s">
        <v>15</v>
      </c>
      <c r="C70" s="8" t="s">
        <v>29</v>
      </c>
      <c r="D70" s="12"/>
      <c r="E70" s="7" t="s">
        <v>207</v>
      </c>
      <c r="F70" s="7" t="s">
        <v>208</v>
      </c>
      <c r="G70" s="11" t="s">
        <v>27</v>
      </c>
      <c r="H70" s="7" t="s">
        <v>21</v>
      </c>
      <c r="I70" s="8">
        <v>1</v>
      </c>
      <c r="J70" s="51" t="s">
        <v>209</v>
      </c>
      <c r="K70" s="52" t="s">
        <v>23</v>
      </c>
      <c r="L70" s="10" t="s">
        <v>206</v>
      </c>
      <c r="M70" s="53"/>
    </row>
    <row r="71" s="1" customFormat="1" ht="50" customHeight="1" spans="1:13">
      <c r="A71" s="6">
        <v>66</v>
      </c>
      <c r="B71" s="42" t="s">
        <v>15</v>
      </c>
      <c r="C71" s="42" t="s">
        <v>29</v>
      </c>
      <c r="D71" s="42" t="s">
        <v>210</v>
      </c>
      <c r="E71" s="42" t="s">
        <v>211</v>
      </c>
      <c r="F71" s="42" t="s">
        <v>212</v>
      </c>
      <c r="G71" s="42" t="s">
        <v>20</v>
      </c>
      <c r="H71" s="42" t="s">
        <v>21</v>
      </c>
      <c r="I71" s="42">
        <v>1</v>
      </c>
      <c r="J71" s="55" t="s">
        <v>213</v>
      </c>
      <c r="K71" s="52" t="s">
        <v>23</v>
      </c>
      <c r="L71" s="42" t="s">
        <v>214</v>
      </c>
      <c r="M71" s="77"/>
    </row>
    <row r="72" s="1" customFormat="1" customHeight="1" spans="1:13">
      <c r="A72" s="6">
        <v>67</v>
      </c>
      <c r="B72" s="10" t="s">
        <v>175</v>
      </c>
      <c r="C72" s="19" t="s">
        <v>29</v>
      </c>
      <c r="D72" s="9" t="s">
        <v>215</v>
      </c>
      <c r="E72" s="7" t="s">
        <v>216</v>
      </c>
      <c r="F72" s="16" t="s">
        <v>173</v>
      </c>
      <c r="G72" s="16" t="s">
        <v>20</v>
      </c>
      <c r="H72" s="7" t="s">
        <v>161</v>
      </c>
      <c r="I72" s="16">
        <v>1</v>
      </c>
      <c r="J72" s="57" t="s">
        <v>217</v>
      </c>
      <c r="K72" s="52" t="s">
        <v>23</v>
      </c>
      <c r="L72" s="10" t="s">
        <v>218</v>
      </c>
      <c r="M72" s="27"/>
    </row>
    <row r="73" s="1" customFormat="1" customHeight="1" spans="1:13">
      <c r="A73" s="6">
        <v>68</v>
      </c>
      <c r="B73" s="10" t="s">
        <v>175</v>
      </c>
      <c r="C73" s="19" t="s">
        <v>29</v>
      </c>
      <c r="D73" s="13"/>
      <c r="E73" s="7" t="s">
        <v>216</v>
      </c>
      <c r="F73" s="16" t="s">
        <v>219</v>
      </c>
      <c r="G73" s="16" t="s">
        <v>27</v>
      </c>
      <c r="H73" s="7" t="s">
        <v>161</v>
      </c>
      <c r="I73" s="16">
        <v>1</v>
      </c>
      <c r="J73" s="57" t="s">
        <v>217</v>
      </c>
      <c r="K73" s="52" t="s">
        <v>23</v>
      </c>
      <c r="L73" s="10" t="s">
        <v>218</v>
      </c>
      <c r="M73" s="27"/>
    </row>
    <row r="74" s="1" customFormat="1" customHeight="1" spans="1:13">
      <c r="A74" s="6">
        <v>69</v>
      </c>
      <c r="B74" s="10" t="s">
        <v>175</v>
      </c>
      <c r="C74" s="19" t="s">
        <v>29</v>
      </c>
      <c r="D74" s="13"/>
      <c r="E74" s="7" t="s">
        <v>220</v>
      </c>
      <c r="F74" s="10" t="s">
        <v>173</v>
      </c>
      <c r="G74" s="10" t="s">
        <v>20</v>
      </c>
      <c r="H74" s="7" t="s">
        <v>161</v>
      </c>
      <c r="I74" s="10">
        <v>1</v>
      </c>
      <c r="J74" s="59" t="s">
        <v>221</v>
      </c>
      <c r="K74" s="52" t="s">
        <v>23</v>
      </c>
      <c r="L74" s="10" t="s">
        <v>218</v>
      </c>
      <c r="M74" s="27"/>
    </row>
    <row r="75" s="1" customFormat="1" ht="55" customHeight="1" spans="1:13">
      <c r="A75" s="6">
        <v>70</v>
      </c>
      <c r="B75" s="10" t="s">
        <v>175</v>
      </c>
      <c r="C75" s="19" t="s">
        <v>29</v>
      </c>
      <c r="D75" s="13"/>
      <c r="E75" s="10" t="s">
        <v>222</v>
      </c>
      <c r="F75" s="10" t="s">
        <v>126</v>
      </c>
      <c r="G75" s="10" t="s">
        <v>20</v>
      </c>
      <c r="H75" s="7" t="s">
        <v>21</v>
      </c>
      <c r="I75" s="10">
        <v>1</v>
      </c>
      <c r="J75" s="59" t="s">
        <v>223</v>
      </c>
      <c r="K75" s="52" t="s">
        <v>23</v>
      </c>
      <c r="L75" s="10" t="s">
        <v>218</v>
      </c>
      <c r="M75" s="27"/>
    </row>
    <row r="76" s="1" customFormat="1" ht="55" customHeight="1" spans="1:13">
      <c r="A76" s="6">
        <v>71</v>
      </c>
      <c r="B76" s="10" t="s">
        <v>175</v>
      </c>
      <c r="C76" s="19" t="s">
        <v>29</v>
      </c>
      <c r="D76" s="12"/>
      <c r="E76" s="10" t="s">
        <v>222</v>
      </c>
      <c r="F76" s="16" t="s">
        <v>167</v>
      </c>
      <c r="G76" s="16" t="s">
        <v>20</v>
      </c>
      <c r="H76" s="7" t="s">
        <v>21</v>
      </c>
      <c r="I76" s="16">
        <v>1</v>
      </c>
      <c r="J76" s="57" t="s">
        <v>224</v>
      </c>
      <c r="K76" s="52" t="s">
        <v>23</v>
      </c>
      <c r="L76" s="10" t="s">
        <v>218</v>
      </c>
      <c r="M76" s="27"/>
    </row>
    <row r="77" s="1" customFormat="1" ht="44" customHeight="1" spans="1:13">
      <c r="A77" s="6">
        <v>72</v>
      </c>
      <c r="B77" s="7" t="s">
        <v>15</v>
      </c>
      <c r="C77" s="8" t="s">
        <v>29</v>
      </c>
      <c r="D77" s="9"/>
      <c r="E77" s="7" t="s">
        <v>225</v>
      </c>
      <c r="F77" s="10" t="s">
        <v>226</v>
      </c>
      <c r="G77" s="11" t="s">
        <v>27</v>
      </c>
      <c r="H77" s="7" t="s">
        <v>161</v>
      </c>
      <c r="I77" s="19">
        <v>1</v>
      </c>
      <c r="J77" s="57" t="s">
        <v>227</v>
      </c>
      <c r="K77" s="52" t="s">
        <v>23</v>
      </c>
      <c r="L77" s="10" t="s">
        <v>228</v>
      </c>
      <c r="M77" s="61"/>
    </row>
    <row r="78" s="1" customFormat="1" ht="52" customHeight="1" spans="1:13">
      <c r="A78" s="6">
        <v>73</v>
      </c>
      <c r="B78" s="7" t="s">
        <v>15</v>
      </c>
      <c r="C78" s="8" t="s">
        <v>29</v>
      </c>
      <c r="D78" s="12"/>
      <c r="E78" s="7" t="s">
        <v>225</v>
      </c>
      <c r="F78" s="7" t="s">
        <v>229</v>
      </c>
      <c r="G78" s="11" t="s">
        <v>27</v>
      </c>
      <c r="H78" s="7" t="s">
        <v>161</v>
      </c>
      <c r="I78" s="10">
        <v>1</v>
      </c>
      <c r="J78" s="51" t="s">
        <v>230</v>
      </c>
      <c r="K78" s="52" t="s">
        <v>23</v>
      </c>
      <c r="L78" s="10" t="s">
        <v>228</v>
      </c>
      <c r="M78" s="59" t="s">
        <v>231</v>
      </c>
    </row>
    <row r="79" s="1" customFormat="1" ht="45" customHeight="1" spans="1:13">
      <c r="A79" s="6">
        <v>74</v>
      </c>
      <c r="B79" s="7" t="s">
        <v>15</v>
      </c>
      <c r="C79" s="8" t="s">
        <v>29</v>
      </c>
      <c r="D79" s="9" t="s">
        <v>232</v>
      </c>
      <c r="E79" s="7" t="s">
        <v>233</v>
      </c>
      <c r="F79" s="7" t="s">
        <v>234</v>
      </c>
      <c r="G79" s="11" t="s">
        <v>20</v>
      </c>
      <c r="H79" s="7" t="s">
        <v>21</v>
      </c>
      <c r="I79" s="8">
        <v>1</v>
      </c>
      <c r="J79" s="59" t="s">
        <v>235</v>
      </c>
      <c r="K79" s="52" t="s">
        <v>23</v>
      </c>
      <c r="L79" s="10" t="s">
        <v>236</v>
      </c>
      <c r="M79" s="51" t="s">
        <v>237</v>
      </c>
    </row>
    <row r="80" s="1" customFormat="1" ht="45" customHeight="1" spans="1:13">
      <c r="A80" s="6">
        <v>75</v>
      </c>
      <c r="B80" s="7" t="s">
        <v>15</v>
      </c>
      <c r="C80" s="8" t="s">
        <v>29</v>
      </c>
      <c r="D80" s="13"/>
      <c r="E80" s="7" t="s">
        <v>233</v>
      </c>
      <c r="F80" s="78" t="s">
        <v>238</v>
      </c>
      <c r="G80" s="11" t="s">
        <v>20</v>
      </c>
      <c r="H80" s="7" t="s">
        <v>21</v>
      </c>
      <c r="I80" s="16">
        <v>1</v>
      </c>
      <c r="J80" s="79" t="s">
        <v>239</v>
      </c>
      <c r="K80" s="52" t="s">
        <v>23</v>
      </c>
      <c r="L80" s="10" t="s">
        <v>236</v>
      </c>
      <c r="M80" s="51" t="s">
        <v>240</v>
      </c>
    </row>
    <row r="81" s="1" customFormat="1" customHeight="1" spans="1:13">
      <c r="A81" s="6">
        <v>76</v>
      </c>
      <c r="B81" s="7" t="s">
        <v>15</v>
      </c>
      <c r="C81" s="8" t="s">
        <v>29</v>
      </c>
      <c r="D81" s="12"/>
      <c r="E81" s="7" t="s">
        <v>233</v>
      </c>
      <c r="F81" s="7" t="s">
        <v>241</v>
      </c>
      <c r="G81" s="11" t="s">
        <v>20</v>
      </c>
      <c r="H81" s="7" t="s">
        <v>21</v>
      </c>
      <c r="I81" s="16">
        <v>1</v>
      </c>
      <c r="J81" s="79" t="s">
        <v>242</v>
      </c>
      <c r="K81" s="52" t="s">
        <v>23</v>
      </c>
      <c r="L81" s="10" t="s">
        <v>236</v>
      </c>
      <c r="M81" s="51" t="s">
        <v>243</v>
      </c>
    </row>
    <row r="82" s="1" customFormat="1" customHeight="1" spans="1:13">
      <c r="A82" s="6">
        <v>77</v>
      </c>
      <c r="B82" s="7" t="s">
        <v>15</v>
      </c>
      <c r="C82" s="8" t="s">
        <v>29</v>
      </c>
      <c r="D82" s="9" t="s">
        <v>244</v>
      </c>
      <c r="E82" s="7" t="s">
        <v>245</v>
      </c>
      <c r="F82" s="7" t="s">
        <v>167</v>
      </c>
      <c r="G82" s="11" t="s">
        <v>20</v>
      </c>
      <c r="H82" s="7" t="s">
        <v>21</v>
      </c>
      <c r="I82" s="8">
        <v>1</v>
      </c>
      <c r="J82" s="51" t="s">
        <v>246</v>
      </c>
      <c r="K82" s="52" t="s">
        <v>23</v>
      </c>
      <c r="L82" s="10" t="s">
        <v>247</v>
      </c>
      <c r="M82" s="53"/>
    </row>
    <row r="83" s="1" customFormat="1" customHeight="1" spans="1:13">
      <c r="A83" s="6">
        <v>78</v>
      </c>
      <c r="B83" s="10" t="s">
        <v>15</v>
      </c>
      <c r="C83" s="19" t="s">
        <v>29</v>
      </c>
      <c r="D83" s="12"/>
      <c r="E83" s="7" t="s">
        <v>245</v>
      </c>
      <c r="F83" s="7" t="s">
        <v>219</v>
      </c>
      <c r="G83" s="11" t="s">
        <v>27</v>
      </c>
      <c r="H83" s="7" t="s">
        <v>21</v>
      </c>
      <c r="I83" s="8">
        <v>1</v>
      </c>
      <c r="J83" s="60" t="s">
        <v>248</v>
      </c>
      <c r="K83" s="52" t="s">
        <v>23</v>
      </c>
      <c r="L83" s="10" t="s">
        <v>247</v>
      </c>
      <c r="M83" s="59"/>
    </row>
    <row r="84" s="1" customFormat="1" ht="64" customHeight="1" spans="1:13">
      <c r="A84" s="6">
        <v>79</v>
      </c>
      <c r="B84" s="7" t="s">
        <v>15</v>
      </c>
      <c r="C84" s="8" t="s">
        <v>29</v>
      </c>
      <c r="D84" s="7" t="s">
        <v>249</v>
      </c>
      <c r="E84" s="7" t="s">
        <v>250</v>
      </c>
      <c r="F84" s="7" t="s">
        <v>251</v>
      </c>
      <c r="G84" s="11" t="s">
        <v>27</v>
      </c>
      <c r="H84" s="7" t="s">
        <v>21</v>
      </c>
      <c r="I84" s="8">
        <v>1</v>
      </c>
      <c r="J84" s="51" t="s">
        <v>252</v>
      </c>
      <c r="K84" s="52" t="s">
        <v>23</v>
      </c>
      <c r="L84" s="10" t="s">
        <v>253</v>
      </c>
      <c r="M84" s="60" t="s">
        <v>254</v>
      </c>
    </row>
    <row r="85" s="1" customFormat="1" ht="51" customHeight="1" spans="1:13">
      <c r="A85" s="6">
        <v>80</v>
      </c>
      <c r="B85" s="7" t="s">
        <v>15</v>
      </c>
      <c r="C85" s="8" t="s">
        <v>29</v>
      </c>
      <c r="D85" s="14" t="s">
        <v>255</v>
      </c>
      <c r="E85" s="14" t="s">
        <v>256</v>
      </c>
      <c r="F85" s="14" t="s">
        <v>257</v>
      </c>
      <c r="G85" s="15" t="s">
        <v>20</v>
      </c>
      <c r="H85" s="15" t="s">
        <v>161</v>
      </c>
      <c r="I85" s="64">
        <v>2</v>
      </c>
      <c r="J85" s="46" t="s">
        <v>258</v>
      </c>
      <c r="K85" s="52" t="s">
        <v>23</v>
      </c>
      <c r="L85" s="17" t="s">
        <v>259</v>
      </c>
      <c r="M85" s="58" t="s">
        <v>260</v>
      </c>
    </row>
    <row r="86" s="1" customFormat="1" customHeight="1" spans="1:13">
      <c r="A86" s="6">
        <v>81</v>
      </c>
      <c r="B86" s="15" t="s">
        <v>15</v>
      </c>
      <c r="C86" s="64" t="s">
        <v>29</v>
      </c>
      <c r="D86" s="15" t="s">
        <v>261</v>
      </c>
      <c r="E86" s="15" t="s">
        <v>262</v>
      </c>
      <c r="F86" s="15" t="s">
        <v>263</v>
      </c>
      <c r="G86" s="15" t="s">
        <v>20</v>
      </c>
      <c r="H86" s="15" t="s">
        <v>21</v>
      </c>
      <c r="I86" s="64">
        <v>1</v>
      </c>
      <c r="J86" s="80" t="s">
        <v>264</v>
      </c>
      <c r="K86" s="52" t="s">
        <v>23</v>
      </c>
      <c r="L86" s="15" t="s">
        <v>265</v>
      </c>
      <c r="M86" s="15"/>
    </row>
    <row r="87" s="1" customFormat="1" customHeight="1" spans="1:13">
      <c r="A87" s="6">
        <v>82</v>
      </c>
      <c r="B87" s="10" t="s">
        <v>15</v>
      </c>
      <c r="C87" s="10" t="s">
        <v>29</v>
      </c>
      <c r="D87" s="10" t="s">
        <v>266</v>
      </c>
      <c r="E87" s="10" t="s">
        <v>267</v>
      </c>
      <c r="F87" s="10" t="s">
        <v>26</v>
      </c>
      <c r="G87" s="11" t="s">
        <v>27</v>
      </c>
      <c r="H87" s="7" t="s">
        <v>21</v>
      </c>
      <c r="I87" s="10">
        <v>1</v>
      </c>
      <c r="J87" s="51" t="s">
        <v>230</v>
      </c>
      <c r="K87" s="52" t="s">
        <v>23</v>
      </c>
      <c r="L87" s="10" t="s">
        <v>268</v>
      </c>
      <c r="M87" s="10"/>
    </row>
    <row r="88" s="1" customFormat="1" customHeight="1" spans="1:13">
      <c r="A88" s="6">
        <v>83</v>
      </c>
      <c r="B88" s="7" t="s">
        <v>15</v>
      </c>
      <c r="C88" s="8" t="s">
        <v>29</v>
      </c>
      <c r="D88" s="9" t="s">
        <v>269</v>
      </c>
      <c r="E88" s="7" t="s">
        <v>270</v>
      </c>
      <c r="F88" s="7" t="s">
        <v>126</v>
      </c>
      <c r="G88" s="11" t="s">
        <v>20</v>
      </c>
      <c r="H88" s="7" t="s">
        <v>21</v>
      </c>
      <c r="I88" s="8">
        <v>1</v>
      </c>
      <c r="J88" s="51" t="s">
        <v>271</v>
      </c>
      <c r="K88" s="52" t="s">
        <v>23</v>
      </c>
      <c r="L88" s="81" t="s">
        <v>272</v>
      </c>
      <c r="M88" s="53"/>
    </row>
    <row r="89" s="1" customFormat="1" customHeight="1" spans="1:13">
      <c r="A89" s="6">
        <v>84</v>
      </c>
      <c r="B89" s="7" t="s">
        <v>15</v>
      </c>
      <c r="C89" s="8" t="s">
        <v>29</v>
      </c>
      <c r="D89" s="13"/>
      <c r="E89" s="10" t="s">
        <v>273</v>
      </c>
      <c r="F89" s="10" t="s">
        <v>274</v>
      </c>
      <c r="G89" s="11" t="s">
        <v>20</v>
      </c>
      <c r="H89" s="7" t="s">
        <v>21</v>
      </c>
      <c r="I89" s="8">
        <v>1</v>
      </c>
      <c r="J89" s="51" t="s">
        <v>275</v>
      </c>
      <c r="K89" s="52" t="s">
        <v>23</v>
      </c>
      <c r="L89" s="81" t="s">
        <v>272</v>
      </c>
      <c r="M89" s="53"/>
    </row>
    <row r="90" s="1" customFormat="1" customHeight="1" spans="1:13">
      <c r="A90" s="6">
        <v>85</v>
      </c>
      <c r="B90" s="7" t="s">
        <v>15</v>
      </c>
      <c r="C90" s="8" t="s">
        <v>29</v>
      </c>
      <c r="D90" s="12"/>
      <c r="E90" s="10" t="s">
        <v>273</v>
      </c>
      <c r="F90" s="10" t="s">
        <v>276</v>
      </c>
      <c r="G90" s="11" t="s">
        <v>20</v>
      </c>
      <c r="H90" s="7" t="s">
        <v>21</v>
      </c>
      <c r="I90" s="8">
        <v>1</v>
      </c>
      <c r="J90" s="51" t="s">
        <v>277</v>
      </c>
      <c r="K90" s="52" t="s">
        <v>23</v>
      </c>
      <c r="L90" s="81" t="s">
        <v>272</v>
      </c>
      <c r="M90" s="59"/>
    </row>
    <row r="91" s="1" customFormat="1" customHeight="1" spans="1:13">
      <c r="A91" s="6">
        <v>86</v>
      </c>
      <c r="B91" s="7" t="s">
        <v>15</v>
      </c>
      <c r="C91" s="8" t="s">
        <v>29</v>
      </c>
      <c r="D91" s="7" t="s">
        <v>278</v>
      </c>
      <c r="E91" s="7" t="s">
        <v>279</v>
      </c>
      <c r="F91" s="7" t="s">
        <v>280</v>
      </c>
      <c r="G91" s="11" t="s">
        <v>20</v>
      </c>
      <c r="H91" s="7" t="s">
        <v>161</v>
      </c>
      <c r="I91" s="8">
        <v>1</v>
      </c>
      <c r="J91" s="51" t="s">
        <v>281</v>
      </c>
      <c r="K91" s="52" t="s">
        <v>23</v>
      </c>
      <c r="L91" s="10" t="s">
        <v>282</v>
      </c>
      <c r="M91" s="23" t="s">
        <v>36</v>
      </c>
    </row>
    <row r="92" customHeight="1" spans="9:9">
      <c r="I92" s="1">
        <f>SUM(I4:I91)</f>
        <v>129</v>
      </c>
    </row>
  </sheetData>
  <autoFilter ref="A3:M92">
    <extLst/>
  </autoFilter>
  <mergeCells count="15">
    <mergeCell ref="A1:C1"/>
    <mergeCell ref="A2:M2"/>
    <mergeCell ref="D4:D5"/>
    <mergeCell ref="D6:D27"/>
    <mergeCell ref="D28:D43"/>
    <mergeCell ref="D44:D54"/>
    <mergeCell ref="D55:D58"/>
    <mergeCell ref="D59:D64"/>
    <mergeCell ref="D65:D68"/>
    <mergeCell ref="D69:D70"/>
    <mergeCell ref="D72:D76"/>
    <mergeCell ref="D77:D78"/>
    <mergeCell ref="D79:D81"/>
    <mergeCell ref="D82:D83"/>
    <mergeCell ref="D88:D90"/>
  </mergeCell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2022-09-20T09:07:00Z</dcterms:created>
  <dcterms:modified xsi:type="dcterms:W3CDTF">2022-09-22T08:36:35Z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  <property fmtid="{D5CDD505-2E9C-101B-9397-08002B2CF9AE}" pid="3" name="ICV">
    <vt:lpwstr>7C47A46F43A14ACFA8B0EEA5630EA9F1</vt:lpwstr>
  </property>
</Properties>
</file>