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<sst xmlns="http://schemas.openxmlformats.org/spreadsheetml/2006/main" count="119" uniqueCount="61">
  <si>
    <t>附表2：</t>
  </si>
  <si>
    <t>武汉市东西湖区卫生健康局2022年面向社会公开招聘聘用制聘用制辅助人员岗位一览表</t>
  </si>
  <si>
    <t>序号</t>
  </si>
  <si>
    <t>招聘单位</t>
  </si>
  <si>
    <t>岗位
名称</t>
  </si>
  <si>
    <t>岗位
代码</t>
  </si>
  <si>
    <t>岗位
类别</t>
  </si>
  <si>
    <t>岗位职责描述</t>
  </si>
  <si>
    <t>招聘人数</t>
  </si>
  <si>
    <t>第一批拟聘人数</t>
  </si>
  <si>
    <t>第二批计划公开招聘人数</t>
  </si>
  <si>
    <t>年龄</t>
  </si>
  <si>
    <t>最低
学历</t>
  </si>
  <si>
    <t>专业</t>
  </si>
  <si>
    <t>执业资格、技术资格、技术等级</t>
  </si>
  <si>
    <t>工作经历要求</t>
  </si>
  <si>
    <t>备注</t>
  </si>
  <si>
    <t>测试
科目</t>
  </si>
  <si>
    <t>东西湖区疾控中心</t>
  </si>
  <si>
    <t>文员</t>
  </si>
  <si>
    <t>2001</t>
  </si>
  <si>
    <t>辅助岗</t>
  </si>
  <si>
    <t>负责中心办公室相关工作</t>
  </si>
  <si>
    <t>35周岁及以下</t>
  </si>
  <si>
    <t>本科</t>
  </si>
  <si>
    <t>文学类、教育学类、新闻传播学类、法学类、政治学类、社会学类、管理学类及相关专业</t>
  </si>
  <si>
    <t>综合管理类（A类）</t>
  </si>
  <si>
    <t>东部地区基层卫生院</t>
  </si>
  <si>
    <t>2002</t>
  </si>
  <si>
    <t>负责医院办公室相关工作</t>
  </si>
  <si>
    <t>全日制大专</t>
  </si>
  <si>
    <t>将军路街卫生院</t>
  </si>
  <si>
    <t>财务人员</t>
  </si>
  <si>
    <t>2003</t>
  </si>
  <si>
    <t>负责财务相关工作</t>
  </si>
  <si>
    <t>会计学、财务管理及相关专业</t>
  </si>
  <si>
    <t>会计从业资格证或初级及以上会计专业技术资格证</t>
  </si>
  <si>
    <t>金银湖街卫生院</t>
  </si>
  <si>
    <t>信息技术人员</t>
  </si>
  <si>
    <t>2004</t>
  </si>
  <si>
    <t>负责医院信息化相关工作</t>
  </si>
  <si>
    <t>计算机类及相关专业</t>
  </si>
  <si>
    <t>中部地区基层卫生院</t>
  </si>
  <si>
    <t>2005</t>
  </si>
  <si>
    <t>慈惠街卫生院1</t>
  </si>
  <si>
    <t>径河街卫生院2</t>
  </si>
  <si>
    <t>2006</t>
  </si>
  <si>
    <t>慈惠街卫生院2</t>
  </si>
  <si>
    <t>径河街卫生院1</t>
  </si>
  <si>
    <t>长青街卫生院1</t>
  </si>
  <si>
    <t>2007</t>
  </si>
  <si>
    <t>负责医院信息化建设及日常维护等工作</t>
  </si>
  <si>
    <t>径河街卫生院4</t>
  </si>
  <si>
    <t>西部地区基层卫生院</t>
  </si>
  <si>
    <t>2008</t>
  </si>
  <si>
    <t>东山街卫生院1</t>
  </si>
  <si>
    <t>新沟镇街卫生院1</t>
  </si>
  <si>
    <t>走马岭街中心卫生院3</t>
  </si>
  <si>
    <t>2009</t>
  </si>
  <si>
    <t>走马岭街中心卫生院</t>
  </si>
  <si>
    <t>备注：东部地区基层卫生院包括：将军路街卫生院、金银湖街卫生院；中部地区基层卫生院包括：径河街卫生院、慈惠街卫生院、长青街卫生院；西部地区基层卫生院包括：辛安渡街卫生院、走马岭街中心卫生院、东山街卫生院、新沟镇街卫生院、柏泉街卫生院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</si>
</sst>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仿宋_GB2312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0"/>
      <name val="华文中宋"/>
      <charset val="134"/>
    </font>
    <font>
      <b/>
      <sz val="11"/>
      <name val="仿宋_GB2312"/>
      <charset val="134"/>
    </font>
    <font>
      <sz val="11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5" fillId="25" borderId="12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51"/>
  <sheetViews>
    <sheetView tabSelected="1" workbookViewId="0">
      <selection activeCell="X6" sqref="X6"/>
    </sheetView>
  </sheetViews>
  <sheetFormatPr defaultColWidth="9" defaultRowHeight="13.5"/>
  <cols>
    <col min="1" max="1" width="9" style="3"/>
    <col min="2" max="2" width="10.9" style="3" customWidth="1"/>
    <col min="3" max="6" width="9" style="3"/>
    <col min="7" max="8" width="9" style="3" hidden="1" customWidth="1"/>
    <col min="9" max="9" width="9" style="3"/>
    <col min="10" max="10" width="9.15" style="3" customWidth="1"/>
    <col min="11" max="11" width="9" style="3"/>
    <col min="12" max="12" width="15.25" style="3" customWidth="1"/>
    <col min="13" max="13" width="25" style="3" customWidth="1"/>
    <col min="14" max="14" width="9" style="3" hidden="1" customWidth="1"/>
    <col min="15" max="15" width="18.125" style="3" customWidth="1"/>
    <col min="16" max="16" width="9" style="3" customWidth="1"/>
    <col min="17" max="18" width="9" style="3" hidden="1" customWidth="1"/>
    <col min="19" max="19" width="2.875" style="3" hidden="1" customWidth="1"/>
    <col min="20" max="20" width="9" style="3" customWidth="1"/>
    <col min="21" max="16384" width="9" style="3"/>
  </cols>
  <sheetData>
    <row r="1" s="1" customFormat="1" ht="19" customHeight="1" spans="1:16">
      <c r="A1" s="5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5" customHeight="1" spans="1:1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12.75" spans="1:16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16" t="s">
        <v>17</v>
      </c>
    </row>
    <row r="5" s="1" customFormat="1" ht="42" customHeight="1" spans="1:16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7"/>
    </row>
    <row r="6" s="2" customFormat="1" ht="81" spans="1:244">
      <c r="A6" s="8">
        <v>1</v>
      </c>
      <c r="B6" s="7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10">
        <v>1</v>
      </c>
      <c r="H6" s="10"/>
      <c r="I6" s="10">
        <f t="shared" ref="I6:I8" si="0">G6-H6</f>
        <v>1</v>
      </c>
      <c r="J6" s="8" t="s">
        <v>23</v>
      </c>
      <c r="K6" s="9" t="s">
        <v>24</v>
      </c>
      <c r="L6" s="9" t="s">
        <v>25</v>
      </c>
      <c r="M6" s="9"/>
      <c r="N6" s="9"/>
      <c r="O6" s="18"/>
      <c r="P6" s="9" t="s">
        <v>26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</row>
    <row r="7" s="2" customFormat="1" ht="81" spans="1:244">
      <c r="A7" s="8">
        <v>2</v>
      </c>
      <c r="B7" s="11" t="s">
        <v>27</v>
      </c>
      <c r="C7" s="12" t="s">
        <v>19</v>
      </c>
      <c r="D7" s="9" t="s">
        <v>28</v>
      </c>
      <c r="E7" s="12" t="s">
        <v>21</v>
      </c>
      <c r="F7" s="12" t="s">
        <v>29</v>
      </c>
      <c r="G7" s="13">
        <v>1</v>
      </c>
      <c r="H7" s="13"/>
      <c r="I7" s="10">
        <f t="shared" si="0"/>
        <v>1</v>
      </c>
      <c r="J7" s="8" t="s">
        <v>23</v>
      </c>
      <c r="K7" s="9" t="s">
        <v>30</v>
      </c>
      <c r="L7" s="9" t="s">
        <v>25</v>
      </c>
      <c r="M7" s="12"/>
      <c r="N7" s="9"/>
      <c r="O7" s="18"/>
      <c r="P7" s="9" t="s">
        <v>26</v>
      </c>
      <c r="Q7" s="7" t="s">
        <v>31</v>
      </c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</row>
    <row r="8" s="2" customFormat="1" ht="40.5" spans="1:244">
      <c r="A8" s="8">
        <v>3</v>
      </c>
      <c r="B8" s="11" t="s">
        <v>27</v>
      </c>
      <c r="C8" s="14" t="s">
        <v>32</v>
      </c>
      <c r="D8" s="9" t="s">
        <v>33</v>
      </c>
      <c r="E8" s="14" t="s">
        <v>21</v>
      </c>
      <c r="F8" s="12" t="s">
        <v>34</v>
      </c>
      <c r="G8" s="14">
        <v>1</v>
      </c>
      <c r="H8" s="14"/>
      <c r="I8" s="10">
        <f t="shared" si="0"/>
        <v>1</v>
      </c>
      <c r="J8" s="8" t="s">
        <v>23</v>
      </c>
      <c r="K8" s="12" t="s">
        <v>30</v>
      </c>
      <c r="L8" s="12" t="s">
        <v>35</v>
      </c>
      <c r="M8" s="12" t="s">
        <v>36</v>
      </c>
      <c r="N8" s="12"/>
      <c r="O8" s="18"/>
      <c r="P8" s="9" t="s">
        <v>26</v>
      </c>
      <c r="Q8" s="7" t="s">
        <v>37</v>
      </c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</row>
    <row r="9" s="2" customFormat="1" ht="40.5" spans="1:244">
      <c r="A9" s="8">
        <v>4</v>
      </c>
      <c r="B9" s="11" t="s">
        <v>27</v>
      </c>
      <c r="C9" s="14" t="s">
        <v>38</v>
      </c>
      <c r="D9" s="9" t="s">
        <v>39</v>
      </c>
      <c r="E9" s="12" t="s">
        <v>21</v>
      </c>
      <c r="F9" s="12" t="s">
        <v>40</v>
      </c>
      <c r="G9" s="13">
        <v>1</v>
      </c>
      <c r="H9" s="13"/>
      <c r="I9" s="10">
        <v>2</v>
      </c>
      <c r="J9" s="8" t="s">
        <v>23</v>
      </c>
      <c r="K9" s="12" t="s">
        <v>30</v>
      </c>
      <c r="L9" s="12" t="s">
        <v>41</v>
      </c>
      <c r="M9" s="12"/>
      <c r="N9" s="9"/>
      <c r="O9" s="18"/>
      <c r="P9" s="9" t="s">
        <v>26</v>
      </c>
      <c r="Q9" s="7" t="s">
        <v>31</v>
      </c>
      <c r="R9" s="7" t="s">
        <v>37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</row>
    <row r="10" s="2" customFormat="1" ht="81" spans="1:244">
      <c r="A10" s="8">
        <v>5</v>
      </c>
      <c r="B10" s="11" t="s">
        <v>42</v>
      </c>
      <c r="C10" s="12" t="s">
        <v>19</v>
      </c>
      <c r="D10" s="9" t="s">
        <v>43</v>
      </c>
      <c r="E10" s="12" t="s">
        <v>21</v>
      </c>
      <c r="F10" s="12" t="s">
        <v>29</v>
      </c>
      <c r="G10" s="13">
        <v>1</v>
      </c>
      <c r="H10" s="13"/>
      <c r="I10" s="10">
        <v>3</v>
      </c>
      <c r="J10" s="8" t="s">
        <v>23</v>
      </c>
      <c r="K10" s="12" t="s">
        <v>30</v>
      </c>
      <c r="L10" s="9" t="s">
        <v>25</v>
      </c>
      <c r="M10" s="12"/>
      <c r="N10" s="12"/>
      <c r="O10" s="18"/>
      <c r="P10" s="9" t="s">
        <v>26</v>
      </c>
      <c r="Q10" s="7" t="s">
        <v>44</v>
      </c>
      <c r="R10" s="7" t="s">
        <v>45</v>
      </c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</row>
    <row r="11" s="2" customFormat="1" ht="94.5" spans="1:244">
      <c r="A11" s="8">
        <v>6</v>
      </c>
      <c r="B11" s="11" t="s">
        <v>42</v>
      </c>
      <c r="C11" s="14" t="s">
        <v>32</v>
      </c>
      <c r="D11" s="9" t="s">
        <v>46</v>
      </c>
      <c r="E11" s="12" t="s">
        <v>21</v>
      </c>
      <c r="F11" s="12" t="s">
        <v>34</v>
      </c>
      <c r="G11" s="13">
        <v>2</v>
      </c>
      <c r="H11" s="13"/>
      <c r="I11" s="10">
        <v>4</v>
      </c>
      <c r="J11" s="8" t="s">
        <v>23</v>
      </c>
      <c r="K11" s="12" t="s">
        <v>30</v>
      </c>
      <c r="L11" s="12" t="s">
        <v>35</v>
      </c>
      <c r="M11" s="12" t="s">
        <v>36</v>
      </c>
      <c r="N11" s="12"/>
      <c r="O11" s="18"/>
      <c r="P11" s="9" t="s">
        <v>26</v>
      </c>
      <c r="Q11" s="7" t="s">
        <v>47</v>
      </c>
      <c r="R11" s="7" t="s">
        <v>48</v>
      </c>
      <c r="S11" s="7" t="s">
        <v>49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</row>
    <row r="12" s="2" customFormat="1" ht="94.5" spans="1:244">
      <c r="A12" s="8">
        <v>7</v>
      </c>
      <c r="B12" s="11" t="s">
        <v>42</v>
      </c>
      <c r="C12" s="12" t="s">
        <v>38</v>
      </c>
      <c r="D12" s="9" t="s">
        <v>50</v>
      </c>
      <c r="E12" s="12" t="s">
        <v>21</v>
      </c>
      <c r="F12" s="12" t="s">
        <v>51</v>
      </c>
      <c r="G12" s="13">
        <v>1</v>
      </c>
      <c r="H12" s="13"/>
      <c r="I12" s="10">
        <v>6</v>
      </c>
      <c r="J12" s="8" t="s">
        <v>23</v>
      </c>
      <c r="K12" s="12" t="s">
        <v>30</v>
      </c>
      <c r="L12" s="12" t="s">
        <v>41</v>
      </c>
      <c r="M12" s="12"/>
      <c r="N12" s="12"/>
      <c r="O12" s="18"/>
      <c r="P12" s="9" t="s">
        <v>26</v>
      </c>
      <c r="Q12" s="7" t="s">
        <v>44</v>
      </c>
      <c r="R12" s="7" t="s">
        <v>52</v>
      </c>
      <c r="S12" s="7" t="s">
        <v>49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</row>
    <row r="13" s="2" customFormat="1" ht="135" spans="1:244">
      <c r="A13" s="8">
        <v>8</v>
      </c>
      <c r="B13" s="11" t="s">
        <v>53</v>
      </c>
      <c r="C13" s="12" t="s">
        <v>19</v>
      </c>
      <c r="D13" s="9" t="s">
        <v>54</v>
      </c>
      <c r="E13" s="14" t="s">
        <v>21</v>
      </c>
      <c r="F13" s="12" t="s">
        <v>29</v>
      </c>
      <c r="G13" s="13">
        <v>1</v>
      </c>
      <c r="H13" s="13"/>
      <c r="I13" s="10">
        <v>5</v>
      </c>
      <c r="J13" s="8" t="s">
        <v>23</v>
      </c>
      <c r="K13" s="12" t="s">
        <v>30</v>
      </c>
      <c r="L13" s="9" t="s">
        <v>25</v>
      </c>
      <c r="M13" s="12"/>
      <c r="N13" s="9"/>
      <c r="O13" s="18"/>
      <c r="P13" s="9" t="s">
        <v>26</v>
      </c>
      <c r="Q13" s="20" t="s">
        <v>55</v>
      </c>
      <c r="R13" s="20" t="s">
        <v>56</v>
      </c>
      <c r="S13" s="20" t="s">
        <v>57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</row>
    <row r="14" s="2" customFormat="1" ht="50" customHeight="1" spans="1:244">
      <c r="A14" s="8">
        <v>9</v>
      </c>
      <c r="B14" s="11" t="s">
        <v>53</v>
      </c>
      <c r="C14" s="12" t="s">
        <v>32</v>
      </c>
      <c r="D14" s="9" t="s">
        <v>58</v>
      </c>
      <c r="E14" s="14" t="s">
        <v>21</v>
      </c>
      <c r="F14" s="12" t="s">
        <v>34</v>
      </c>
      <c r="G14" s="13">
        <v>3</v>
      </c>
      <c r="H14" s="13"/>
      <c r="I14" s="10">
        <f>G14-H14</f>
        <v>3</v>
      </c>
      <c r="J14" s="8" t="s">
        <v>23</v>
      </c>
      <c r="K14" s="12" t="s">
        <v>30</v>
      </c>
      <c r="L14" s="12" t="s">
        <v>35</v>
      </c>
      <c r="M14" s="12" t="s">
        <v>36</v>
      </c>
      <c r="N14" s="9"/>
      <c r="O14" s="18"/>
      <c r="P14" s="9" t="s">
        <v>26</v>
      </c>
      <c r="Q14" s="20" t="s">
        <v>59</v>
      </c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</row>
    <row r="15" s="3" customFormat="1" ht="40" customHeight="1" spans="1:16">
      <c r="A15" s="15" t="s">
        <v>60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="2" customFormat="1" spans="1:24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</row>
    <row r="17" s="2" customFormat="1" spans="1:24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</row>
    <row r="18" s="2" customFormat="1" spans="1:24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</row>
    <row r="19" s="2" customFormat="1" spans="1:24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</row>
    <row r="20" s="2" customFormat="1" spans="1:24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</row>
    <row r="21" s="2" customFormat="1" spans="1:24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</row>
    <row r="24" s="2" customFormat="1" spans="1:24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</row>
    <row r="25" s="2" customFormat="1" spans="1:24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</row>
    <row r="26" s="2" customFormat="1" spans="1:24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</row>
    <row r="27" s="2" customFormat="1" spans="1:24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</row>
    <row r="28" s="2" customFormat="1" spans="1:24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</row>
    <row r="29" s="2" customFormat="1" spans="1:24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</row>
    <row r="30" s="2" customFormat="1" spans="1:24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</row>
    <row r="31" s="2" customFormat="1" spans="1:24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</row>
    <row r="32" s="2" customFormat="1" spans="1:24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</row>
    <row r="33" s="2" customFormat="1" spans="1:24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</row>
    <row r="34" s="2" customFormat="1" spans="1:23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</row>
    <row r="35" s="2" customFormat="1" spans="1:23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</row>
    <row r="36" s="2" customFormat="1" spans="1:23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</row>
    <row r="37" s="2" customFormat="1" spans="1:24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</row>
    <row r="38" s="2" customFormat="1" spans="1:23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</row>
    <row r="39" s="2" customFormat="1" spans="1:24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</row>
    <row r="40" s="2" customFormat="1" spans="1:24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</row>
    <row r="41" s="2" customFormat="1" spans="1:2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</row>
    <row r="42" s="4" customFormat="1" spans="1:24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</row>
    <row r="44" s="2" customFormat="1" spans="1:24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</row>
    <row r="45" s="2" customFormat="1" spans="1:24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</row>
    <row r="46" s="2" customFormat="1" spans="1:24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</row>
    <row r="47" s="2" customFormat="1" spans="1:24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</row>
    <row r="48" s="2" customFormat="1" spans="1:24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</row>
    <row r="49" s="2" customFormat="1" spans="1:240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</row>
    <row r="50" s="2" customFormat="1" spans="1:24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</row>
    <row r="51" s="2" customFormat="1" spans="1:24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</row>
  </sheetData>
  <mergeCells count="18">
    <mergeCell ref="A15:P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A2:P3"/>
  </mergeCells>
  <pageMargins left="0.751388888888889" right="0.751388888888889" top="0.550694444444444" bottom="0.314583333333333" header="0.5" footer="0.236111111111111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Dripple</cp:lastModifiedBy>
  <dcterms:created xsi:type="dcterms:W3CDTF">2022-09-29T07:22:00Z</dcterms:created>
  <dcterms:modified xsi:type="dcterms:W3CDTF">2022-09-30T03:37:23Z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CEACA256A6C94B0AA4615EF011B0B9AF</vt:lpwstr>
  </property>
  <property fmtid="{D5CDD505-2E9C-101B-9397-08002B2CF9AE}" pid="3" name="KSOProductBuildVer">
    <vt:lpwstr>2052-11.1.0.10356</vt:lpwstr>
  </property>
</Properties>
</file>