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合并岗" sheetId="4" r:id="rId1"/>
    <sheet name="Sheet2" sheetId="2" r:id="rId2"/>
  </sheets>
  <calcPr calcId="145621"/>
</workbook>
</file>

<file path=xl/sharedStrings.xml><?xml version="1.0" encoding="utf-8"?>
<sst xmlns="http://schemas.openxmlformats.org/spreadsheetml/2006/main" count="88" uniqueCount="65">
  <si>
    <t>40周岁及以下</t>
    <phoneticPr fontId="2" type="noConversion"/>
  </si>
  <si>
    <t>本科及以上</t>
    <phoneticPr fontId="2" type="noConversion"/>
  </si>
  <si>
    <t>35周岁及以下</t>
    <phoneticPr fontId="2" type="noConversion"/>
  </si>
  <si>
    <t>本科及以上</t>
    <phoneticPr fontId="5" type="noConversion"/>
  </si>
  <si>
    <t>本科及以上</t>
  </si>
  <si>
    <t>35周岁及以下</t>
    <phoneticPr fontId="2" type="noConversion"/>
  </si>
  <si>
    <t>本科及以上</t>
    <phoneticPr fontId="2" type="noConversion"/>
  </si>
  <si>
    <t>本科及以上</t>
    <phoneticPr fontId="5" type="noConversion"/>
  </si>
  <si>
    <t>35周岁及以下</t>
    <phoneticPr fontId="2" type="noConversion"/>
  </si>
  <si>
    <t>2</t>
    <phoneticPr fontId="2" type="noConversion"/>
  </si>
  <si>
    <t>所需专业</t>
  </si>
  <si>
    <t>学历学位</t>
  </si>
  <si>
    <t>年龄要求</t>
    <phoneticPr fontId="2" type="noConversion"/>
  </si>
  <si>
    <t>招聘人数</t>
    <phoneticPr fontId="2" type="noConversion"/>
  </si>
  <si>
    <t>序号</t>
  </si>
  <si>
    <t>本科：药学类（1007）、公共卫生与预防医学(1004)、中药学类（1008）、生物工程类（0830）、动物医学类（0904）、基础医学（1001）、医学技术类（1010）、化学工程与工艺（081301）；                                            研究生：生物学类（0710）、药学类（0780、1007、1055）、化学工程与技术类（0817）、 生物工程类（0836、085238）、中药学（0781、1008、1056）、生物医学工程（0777、0831、1072、085230）、畜牧学类（0905）、兽医学类（0906）</t>
    <phoneticPr fontId="2" type="noConversion"/>
  </si>
  <si>
    <t>岗位名称</t>
    <phoneticPr fontId="2" type="noConversion"/>
  </si>
  <si>
    <t>中药民族药检定专业技术岗</t>
    <phoneticPr fontId="2" type="noConversion"/>
  </si>
  <si>
    <t>化学药品检定专业技术岗</t>
    <phoneticPr fontId="2" type="noConversion"/>
  </si>
  <si>
    <t>生物检制品检定专业技术岗</t>
    <phoneticPr fontId="2" type="noConversion"/>
  </si>
  <si>
    <t>医疗器械检定专业技术岗</t>
    <phoneticPr fontId="2" type="noConversion"/>
  </si>
  <si>
    <t>体外诊断试剂专业技术岗</t>
    <phoneticPr fontId="2" type="noConversion"/>
  </si>
  <si>
    <t>安全评价专业技术岗</t>
    <phoneticPr fontId="2" type="noConversion"/>
  </si>
  <si>
    <t>实验动物资源专业技术岗</t>
    <phoneticPr fontId="2" type="noConversion"/>
  </si>
  <si>
    <t>政治面貌</t>
    <phoneticPr fontId="2" type="noConversion"/>
  </si>
  <si>
    <t>不限</t>
    <phoneticPr fontId="2" type="noConversion"/>
  </si>
  <si>
    <t>专科、本科</t>
    <phoneticPr fontId="2" type="noConversion"/>
  </si>
  <si>
    <t>本科及以上</t>
    <phoneticPr fontId="5" type="noConversion"/>
  </si>
  <si>
    <t>生物检制品检定工勤岗</t>
    <phoneticPr fontId="2" type="noConversion"/>
  </si>
  <si>
    <t>化学药品检定工勤岗</t>
    <phoneticPr fontId="2" type="noConversion"/>
  </si>
  <si>
    <t>35周岁及以下</t>
    <phoneticPr fontId="2" type="noConversion"/>
  </si>
  <si>
    <r>
      <t xml:space="preserve">
本科：生物学类（0710）、药学类(1007)、化学类（0703）、临床医学类（1002）、公共卫生与预防医学类（1004）</t>
    </r>
    <r>
      <rPr>
        <b/>
        <sz val="22"/>
        <rFont val="仿宋_GB2312"/>
        <family val="3"/>
        <charset val="134"/>
      </rPr>
      <t xml:space="preserve">、动物医学类（0904）、生物医学工程类(0826)、基础医学类(1001)；   </t>
    </r>
    <r>
      <rPr>
        <b/>
        <sz val="22"/>
        <color theme="1"/>
        <rFont val="仿宋_GB2312"/>
        <family val="3"/>
        <charset val="134"/>
      </rPr>
      <t xml:space="preserve">
研究生：生物学类（0710）、</t>
    </r>
    <r>
      <rPr>
        <b/>
        <sz val="22"/>
        <rFont val="仿宋_GB2312"/>
        <family val="3"/>
        <charset val="134"/>
      </rPr>
      <t>生物医学工程类(0777、0831、1072、085230)、</t>
    </r>
    <r>
      <rPr>
        <b/>
        <sz val="22"/>
        <color theme="1"/>
        <rFont val="仿宋_GB2312"/>
        <family val="3"/>
        <charset val="134"/>
      </rPr>
      <t>基础医学类(0778、1001)、药学类(0780、1007、1055)、化学类（0703）、临床医学类（1002、1051）、公共卫生与预防医学类（1004、0779）、兽医学类（0906、0952）</t>
    </r>
    <phoneticPr fontId="5" type="noConversion"/>
  </si>
  <si>
    <t xml:space="preserve">本科：生物科学（071001）、医学检验技术（101001）、医学实验技术（101002）；                                                         研究生：免疫学（077802、100102）、微生物学（071005）、病原生物学（077803、100103)、临床检验诊断学（100208、105108)、分子生物学（071010）、细胞生物学（071009） </t>
    <phoneticPr fontId="2" type="noConversion"/>
  </si>
  <si>
    <r>
      <t>本科：动物生产类（0903）、动物医学类（0904）、基础医学类（1001）、公共卫生与预防医学类（1004）、生物科学类（0710）、生物工程类（0830）；</t>
    </r>
    <r>
      <rPr>
        <b/>
        <sz val="22"/>
        <color rgb="FFFF0000"/>
        <rFont val="仿宋_GB2312"/>
        <family val="3"/>
        <charset val="134"/>
      </rPr>
      <t xml:space="preserve">                </t>
    </r>
    <r>
      <rPr>
        <b/>
        <sz val="22"/>
        <rFont val="仿宋_GB2312"/>
        <family val="3"/>
        <charset val="134"/>
      </rPr>
      <t xml:space="preserve">                                            研究生：基础医学类（1001、0778）、公共卫生与预防医学类（1004、0779）、生物学类（0710）、兽医学类（0906）</t>
    </r>
    <phoneticPr fontId="5" type="noConversion"/>
  </si>
  <si>
    <t>40周岁及以下</t>
    <phoneticPr fontId="2" type="noConversion"/>
  </si>
  <si>
    <t>35周岁及以下</t>
    <phoneticPr fontId="2" type="noConversion"/>
  </si>
  <si>
    <t>本科及以上</t>
    <phoneticPr fontId="2" type="noConversion"/>
  </si>
  <si>
    <t>专科、本科</t>
    <phoneticPr fontId="5" type="noConversion"/>
  </si>
  <si>
    <t xml:space="preserve">专科：生物学类、基础医学类、临床医学类、预防医学与公共卫生学类、药学类 、药品与医疗器械类、生物技术类、医学检验技术类、计算机类；
本科：医学检验技术（101001）、医学实验技术（101002）、实验动物学（090404T）、生物医学（100102TK）、食品科学与工程类（0827）、生物医学工程类（0826）                                                       </t>
    <phoneticPr fontId="5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</si>
  <si>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</si>
  <si>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</si>
  <si>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</si>
  <si>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</si>
  <si>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</si>
  <si>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</si>
  <si>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</si>
  <si>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</si>
  <si>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</si>
  <si>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</si>
  <si>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  <phoneticPr fontId="2" type="noConversion"/>
  </si>
  <si>
    <t xml:space="preserve">
专科：农林牧渔类、生物与化工类、医药与卫生类、食品药品与粮食类、公共管理与服务类、文化艺术类、新闻传播类、电子与信息类；
本科：生物学类（0710）、基础医学类(1001)、药学类(1007)、公共卫生与预防医学类（1004）、化学类（0703）、动物医学类（0904）、临床医学类（1002）、化工与制药类（0813）、 生物工程类（0830）、 管理科学与工程类（1201）、设计学类（1305）、新闻传播学类（0503、99J0）、计算机类（0809）</t>
    <phoneticPr fontId="5" type="noConversion"/>
  </si>
  <si>
    <t>不限</t>
    <phoneticPr fontId="2" type="noConversion"/>
  </si>
  <si>
    <t>本科：生物医学工程(082601）、光电信息科学与工程（080705）、计算机科学与技术(080901)、电子信息工程（080701）、电子科学与技术(080702)、通信工程（080703）、电子信息科学与技术（080714T）、生物技术（071002）、生物科学（071001）、实验动物学（090404T）、中兽医学（090405T）、生物医学（100102TK）、药物分析（100705T）、医学检验技术（101001）；
研究生：生物医学工程(0777、0831、1072、085230）、光学工程(0803、085202)、仪器科学与技术类(0804)、信息与通信工程类（0810）、计算机科学与技术类（0775、0812)、电子科学与技术类(0774、0809)、神经生物学（071006）、遗传学（071007）、发育生物学（071008）、细胞生物学（071009）、生物化学与分子生物学（071010）、药物分析学（078004、100704）、临床兽医学（090603）、病理学与病理生理学（100104、077804）</t>
    <phoneticPr fontId="5" type="noConversion"/>
  </si>
  <si>
    <t>2</t>
    <phoneticPr fontId="2" type="noConversion"/>
  </si>
  <si>
    <t>综合管理岗</t>
    <phoneticPr fontId="2" type="noConversion"/>
  </si>
  <si>
    <t>本科：哲学类（0101）、经济学类（0201）、财政学类（0202）、金融学类（0203）、经济与贸易类（0204）、法学类（0301）、政治学类（0302）、社会学类（0303）、马克思主义理论类（0305）、教育学类（0401）、中国语言文学类（0501）、新闻传播学类（0503）、计算机类（0809）、工商管理类（1202）、公共管理类（1204）、公安学类（0306）、心理学类（0711）；
研究生：哲学类（01）、经济学类（02）、法学类（03）、教育学类（04）、文学类（05）、管理学类（12）、新闻与传播（0552）、工商管理（1251）、公共管理（1252）、心理学类（0771）、公安技术类（0838）</t>
    <phoneticPr fontId="2" type="noConversion"/>
  </si>
  <si>
    <t>1.中共党员      （2人）           2.不限   （1人）</t>
    <phoneticPr fontId="2" type="noConversion"/>
  </si>
  <si>
    <t>本科：药学类（1007）、生物工程类（0830）、生物科学类（0710)、中药学类（1008）、食品科学与工程类（0827）、卫生检验与检疫（101007）、医学检验技术（101001）、医学实验技术（101002）、化妆品技术与工程（081705T）；                                                                    研究生：药学类（0780、1007、1055）、 生物工程类（0836、085238）、中药学（0781、1008、1056）、卫生毒理学（077905、100405）、基础医学(0778、1001)、食品科学与工程（0972、0832）、生物医学工程(0777、0831、1072、085230)</t>
    <phoneticPr fontId="5" type="noConversion"/>
  </si>
  <si>
    <t>中检院2022年公开招聘派遣人员岗位需求表</t>
    <phoneticPr fontId="2" type="noConversion"/>
  </si>
  <si>
    <t>不限</t>
    <phoneticPr fontId="2" type="noConversion"/>
  </si>
  <si>
    <t>本科：药学类(1007)、中药学类(1008)；                                                   研究生：药学类（0780、1007、1055）、中药学类(0781、1008/1056)、植物学(071001)</t>
    <phoneticPr fontId="2" type="noConversion"/>
  </si>
  <si>
    <t>食品化妆品检定专业技术岗</t>
    <phoneticPr fontId="2" type="noConversion"/>
  </si>
  <si>
    <t>所在单位</t>
    <phoneticPr fontId="2" type="noConversion"/>
  </si>
  <si>
    <t>中国食品药品检定研究院</t>
    <phoneticPr fontId="5" type="noConversion"/>
  </si>
  <si>
    <t>本科： 药物分析（100705T）、药物化学（100706T）、核物理(070203)、放射医学(100206TK ) 、药学(100701 )、药物制剂（100702 ）、 应用化学（070302）、 制药工程（081302）、化学生物学（070303T ）、生物科学（071001）、生物技术（071002）、生物信息学（071003）、生物医学(100102TK)、生物医学科学（100103T）；                                                                                                                                          研究生：药学类（0780、1007、1055）、中药学类（0781、1008、1056）、生物学类（0710）、化学类（0703）、粒子物理与原子核物理（070202）、核技术及应用（082703） 、微生物与生化药学（078005、100705）、应用化学（081704）、制药工程（085235）、基础医学类(0778、1001)、生物医学工程(0777、0831、1072、085230)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</si>
</sst>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4"/>
      <color theme="1"/>
      <name val="宋体"/>
      <family val="2"/>
      <scheme val="minor"/>
    </font>
    <font>
      <sz val="9"/>
      <name val="宋体"/>
      <family val="3"/>
      <charset val="134"/>
    </font>
    <font>
      <b/>
      <sz val="22"/>
      <name val="方正小标宋简体"/>
      <family val="4"/>
      <charset val="134"/>
    </font>
    <font>
      <b/>
      <sz val="22"/>
      <name val="仿宋_GB2312"/>
      <family val="3"/>
      <charset val="134"/>
    </font>
    <font>
      <b/>
      <sz val="22"/>
      <color indexed="8"/>
      <name val="仿宋_GB2312"/>
      <family val="3"/>
      <charset val="134"/>
    </font>
    <font>
      <b/>
      <sz val="22"/>
      <color theme="1"/>
      <name val="仿宋_GB2312"/>
      <family val="3"/>
      <charset val="134"/>
    </font>
    <font>
      <b/>
      <sz val="22"/>
      <color rgb="FFFF0000"/>
      <name val="仿宋_GB2312"/>
      <family val="3"/>
      <charset val="134"/>
    </font>
    <font>
      <b/>
      <sz val="3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8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topLeftCell="A13" zoomScale="55" zoomScaleNormal="55" zoomScalePageLayoutView="55" workbookViewId="0">
      <selection activeCell="C14" sqref="C14"/>
    </sheetView>
  </sheetViews>
  <sheetFormatPr defaultRowHeight="14.25" x14ac:dyDescent="0.15"/>
  <cols>
    <col min="1" max="1" width="12.875" style="1" customWidth="1"/>
    <col min="2" max="2" width="20.25" style="3" customWidth="1"/>
    <col min="3" max="3" width="26.125" style="3" customWidth="1"/>
    <col min="4" max="4" width="9" style="1"/>
    <col min="5" max="5" width="10.25" style="1" customWidth="1"/>
    <col min="6" max="6" width="18.75" style="1" customWidth="1"/>
    <col min="7" max="7" width="19.125" style="1" customWidth="1"/>
    <col min="8" max="8" width="19.375" style="1" customWidth="1"/>
    <col min="9" max="9" width="122.375" style="2" customWidth="1"/>
    <col min="10" max="16384" width="9" style="1"/>
  </cols>
  <sheetData>
    <row r="1" spans="1:9" ht="70.5" customHeight="1" x14ac:dyDescent="0.15">
      <c r="A1" s="40" t="s">
        <v>58</v>
      </c>
      <c r="B1" s="40"/>
      <c r="C1" s="40"/>
      <c r="D1" s="40"/>
      <c r="E1" s="40"/>
      <c r="F1" s="40"/>
      <c r="G1" s="40"/>
      <c r="H1" s="40"/>
      <c r="I1" s="40"/>
    </row>
    <row r="2" spans="1:9" ht="16.5" customHeight="1" x14ac:dyDescent="0.15">
      <c r="A2" s="38" t="s">
        <v>14</v>
      </c>
      <c r="B2" s="38" t="s">
        <v>62</v>
      </c>
      <c r="C2" s="38" t="s">
        <v>16</v>
      </c>
      <c r="D2" s="41" t="s">
        <v>13</v>
      </c>
      <c r="E2" s="42"/>
      <c r="F2" s="38" t="s">
        <v>12</v>
      </c>
      <c r="G2" s="38" t="s">
        <v>24</v>
      </c>
      <c r="H2" s="38" t="s">
        <v>11</v>
      </c>
      <c r="I2" s="38" t="s">
        <v>10</v>
      </c>
    </row>
    <row r="3" spans="1:9" ht="49.5" customHeight="1" x14ac:dyDescent="0.15">
      <c r="A3" s="39"/>
      <c r="B3" s="39"/>
      <c r="C3" s="39"/>
      <c r="D3" s="43"/>
      <c r="E3" s="44"/>
      <c r="F3" s="39"/>
      <c r="G3" s="39"/>
      <c r="H3" s="39"/>
      <c r="I3" s="39"/>
    </row>
    <row r="4" spans="1:9" ht="264" customHeight="1" x14ac:dyDescent="0.15">
      <c r="A4" s="6">
        <v>1</v>
      </c>
      <c r="B4" s="7" t="s">
        <v>63</v>
      </c>
      <c r="C4" s="8" t="s">
        <v>61</v>
      </c>
      <c r="D4" s="34" t="s">
        <v>53</v>
      </c>
      <c r="E4" s="35"/>
      <c r="F4" s="9" t="s">
        <v>8</v>
      </c>
      <c r="G4" s="9" t="s">
        <v>59</v>
      </c>
      <c r="H4" s="7" t="s">
        <v>3</v>
      </c>
      <c r="I4" s="10" t="s">
        <v>57</v>
      </c>
    </row>
    <row r="5" spans="1:9" ht="126.75" customHeight="1" x14ac:dyDescent="0.15">
      <c r="A5" s="11">
        <v>2</v>
      </c>
      <c r="B5" s="27" t="s">
        <v>63</v>
      </c>
      <c r="C5" s="12" t="s">
        <v>17</v>
      </c>
      <c r="D5" s="36">
        <v>3</v>
      </c>
      <c r="E5" s="37"/>
      <c r="F5" s="9" t="s">
        <v>8</v>
      </c>
      <c r="G5" s="9" t="s">
        <v>25</v>
      </c>
      <c r="H5" s="11" t="s">
        <v>7</v>
      </c>
      <c r="I5" s="13" t="s">
        <v>60</v>
      </c>
    </row>
    <row r="6" spans="1:9" ht="360" customHeight="1" x14ac:dyDescent="0.15">
      <c r="A6" s="11">
        <v>3</v>
      </c>
      <c r="B6" s="27" t="s">
        <v>63</v>
      </c>
      <c r="C6" s="14" t="s">
        <v>18</v>
      </c>
      <c r="D6" s="47">
        <v>6</v>
      </c>
      <c r="E6" s="48"/>
      <c r="F6" s="7" t="s">
        <v>8</v>
      </c>
      <c r="G6" s="9" t="s">
        <v>25</v>
      </c>
      <c r="H6" s="7" t="s">
        <v>27</v>
      </c>
      <c r="I6" s="10" t="s">
        <v>64</v>
      </c>
    </row>
    <row r="7" spans="1:9" ht="274.5" customHeight="1" x14ac:dyDescent="0.15">
      <c r="A7" s="18">
        <v>4</v>
      </c>
      <c r="B7" s="27" t="s">
        <v>63</v>
      </c>
      <c r="C7" s="14" t="s">
        <v>19</v>
      </c>
      <c r="D7" s="53">
        <v>9</v>
      </c>
      <c r="E7" s="54"/>
      <c r="F7" s="9" t="s">
        <v>5</v>
      </c>
      <c r="G7" s="9" t="s">
        <v>25</v>
      </c>
      <c r="H7" s="24" t="s">
        <v>6</v>
      </c>
      <c r="I7" s="15" t="s">
        <v>31</v>
      </c>
    </row>
    <row r="8" spans="1:9" ht="408.75" customHeight="1" x14ac:dyDescent="0.15">
      <c r="A8" s="16">
        <v>5</v>
      </c>
      <c r="B8" s="27" t="s">
        <v>63</v>
      </c>
      <c r="C8" s="17" t="s">
        <v>20</v>
      </c>
      <c r="D8" s="51">
        <v>4</v>
      </c>
      <c r="E8" s="52"/>
      <c r="F8" s="9" t="s">
        <v>30</v>
      </c>
      <c r="G8" s="9" t="s">
        <v>25</v>
      </c>
      <c r="H8" s="16" t="s">
        <v>4</v>
      </c>
      <c r="I8" s="13" t="s">
        <v>52</v>
      </c>
    </row>
    <row r="9" spans="1:9" ht="177.75" customHeight="1" x14ac:dyDescent="0.15">
      <c r="A9" s="18">
        <v>6</v>
      </c>
      <c r="B9" s="27" t="s">
        <v>63</v>
      </c>
      <c r="C9" s="21" t="s">
        <v>21</v>
      </c>
      <c r="D9" s="49">
        <v>3</v>
      </c>
      <c r="E9" s="50"/>
      <c r="F9" s="9" t="s">
        <v>2</v>
      </c>
      <c r="G9" s="9" t="s">
        <v>25</v>
      </c>
      <c r="H9" s="18" t="s">
        <v>3</v>
      </c>
      <c r="I9" s="19" t="s">
        <v>32</v>
      </c>
    </row>
    <row r="10" spans="1:9" ht="237" customHeight="1" x14ac:dyDescent="0.15">
      <c r="A10" s="11">
        <v>7</v>
      </c>
      <c r="B10" s="27" t="s">
        <v>63</v>
      </c>
      <c r="C10" s="12" t="s">
        <v>22</v>
      </c>
      <c r="D10" s="36">
        <v>2</v>
      </c>
      <c r="E10" s="37"/>
      <c r="F10" s="9" t="s">
        <v>2</v>
      </c>
      <c r="G10" s="9" t="s">
        <v>25</v>
      </c>
      <c r="H10" s="18" t="s">
        <v>3</v>
      </c>
      <c r="I10" s="19" t="s">
        <v>15</v>
      </c>
    </row>
    <row r="11" spans="1:9" ht="159" customHeight="1" x14ac:dyDescent="0.15">
      <c r="A11" s="18">
        <v>8</v>
      </c>
      <c r="B11" s="27" t="s">
        <v>63</v>
      </c>
      <c r="C11" s="20" t="s">
        <v>23</v>
      </c>
      <c r="D11" s="49">
        <v>4</v>
      </c>
      <c r="E11" s="50"/>
      <c r="F11" s="9" t="s">
        <v>2</v>
      </c>
      <c r="G11" s="9" t="s">
        <v>25</v>
      </c>
      <c r="H11" s="18" t="s">
        <v>1</v>
      </c>
      <c r="I11" s="13" t="s">
        <v>33</v>
      </c>
    </row>
    <row r="12" spans="1:9" ht="215.25" customHeight="1" x14ac:dyDescent="0.15">
      <c r="A12" s="11">
        <v>9</v>
      </c>
      <c r="B12" s="27" t="s">
        <v>63</v>
      </c>
      <c r="C12" s="21" t="s">
        <v>29</v>
      </c>
      <c r="D12" s="47">
        <v>3</v>
      </c>
      <c r="E12" s="48"/>
      <c r="F12" s="9" t="s">
        <v>0</v>
      </c>
      <c r="G12" s="9" t="s">
        <v>25</v>
      </c>
      <c r="H12" s="22" t="s">
        <v>37</v>
      </c>
      <c r="I12" s="23" t="s">
        <v>38</v>
      </c>
    </row>
    <row r="13" spans="1:9" ht="270.75" customHeight="1" x14ac:dyDescent="0.15">
      <c r="A13" s="18">
        <v>10</v>
      </c>
      <c r="B13" s="27" t="s">
        <v>63</v>
      </c>
      <c r="C13" s="14" t="s">
        <v>28</v>
      </c>
      <c r="D13" s="46">
        <v>3</v>
      </c>
      <c r="E13" s="46"/>
      <c r="F13" s="27" t="s">
        <v>34</v>
      </c>
      <c r="G13" s="27" t="s">
        <v>51</v>
      </c>
      <c r="H13" s="14" t="s">
        <v>26</v>
      </c>
      <c r="I13" s="19" t="s">
        <v>50</v>
      </c>
    </row>
    <row r="14" spans="1:9" ht="306" customHeight="1" x14ac:dyDescent="0.15">
      <c r="A14" s="14">
        <v>11</v>
      </c>
      <c r="B14" s="27" t="s">
        <v>63</v>
      </c>
      <c r="C14" s="14" t="s">
        <v>54</v>
      </c>
      <c r="D14" s="45">
        <v>3</v>
      </c>
      <c r="E14" s="45"/>
      <c r="F14" s="14" t="s">
        <v>35</v>
      </c>
      <c r="G14" s="14" t="s">
        <v>56</v>
      </c>
      <c r="H14" s="14" t="s">
        <v>36</v>
      </c>
      <c r="I14" s="32" t="s">
        <v>55</v>
      </c>
    </row>
    <row r="15" spans="1:9" ht="18.75" x14ac:dyDescent="0.25">
      <c r="H15" s="4"/>
      <c r="I15" s="5"/>
    </row>
  </sheetData>
  <mergeCells count="20">
    <mergeCell ref="D14:E14"/>
    <mergeCell ref="D13:E13"/>
    <mergeCell ref="D12:E12"/>
    <mergeCell ref="D11:E11"/>
    <mergeCell ref="D6:E6"/>
    <mergeCell ref="D9:E9"/>
    <mergeCell ref="D10:E10"/>
    <mergeCell ref="D8:E8"/>
    <mergeCell ref="D7:E7"/>
    <mergeCell ref="D4:E4"/>
    <mergeCell ref="D5:E5"/>
    <mergeCell ref="H2:H3"/>
    <mergeCell ref="A1:I1"/>
    <mergeCell ref="A2:A3"/>
    <mergeCell ref="B2:B3"/>
    <mergeCell ref="F2:F3"/>
    <mergeCell ref="D2:E3"/>
    <mergeCell ref="I2:I3"/>
    <mergeCell ref="C2:C3"/>
    <mergeCell ref="G2:G3"/>
  </mergeCells>
  <phoneticPr fontId="2" type="noConversion"/>
  <conditionalFormatting sqref="I4">
    <cfRule type="duplicateValues" dxfId="5" priority="6"/>
  </conditionalFormatting>
  <conditionalFormatting sqref="I6">
    <cfRule type="duplicateValues" dxfId="4" priority="5"/>
  </conditionalFormatting>
  <conditionalFormatting sqref="I6">
    <cfRule type="duplicateValues" dxfId="3" priority="4"/>
  </conditionalFormatting>
  <conditionalFormatting sqref="I12">
    <cfRule type="duplicateValues" dxfId="2" priority="3"/>
  </conditionalFormatting>
  <conditionalFormatting sqref="I13">
    <cfRule type="duplicateValues" dxfId="1" priority="2"/>
  </conditionalFormatting>
  <conditionalFormatting sqref="I6">
    <cfRule type="duplicateValues" dxfId="0" priority="7"/>
  </conditionalFormatting>
  <pageMargins left="0.23622047244094491" right="0.23622047244094491" top="0.35433070866141736" bottom="0.35433070866141736" header="0.31496062992125984" footer="0.31496062992125984"/>
  <pageSetup paperSize="9" scale="52" fitToHeight="0" orientation="landscape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"/>
  <sheetViews>
    <sheetView workbookViewId="0">
      <selection activeCell="N4" sqref="N4"/>
    </sheetView>
  </sheetViews>
  <sheetFormatPr defaultRowHeight="13.5" x14ac:dyDescent="0.15"/>
  <sheetData>
    <row r="1" spans="2:12" ht="27" x14ac:dyDescent="0.15">
      <c r="B1" s="31"/>
      <c r="H1" s="33" t="s">
        <v>49</v>
      </c>
      <c r="K1" s="34" t="s">
        <v>9</v>
      </c>
      <c r="L1" s="35"/>
    </row>
    <row r="2" spans="2:12" ht="27" x14ac:dyDescent="0.15">
      <c r="B2" s="28"/>
      <c r="H2" s="33" t="s">
        <v>39</v>
      </c>
      <c r="K2" s="36">
        <v>3</v>
      </c>
      <c r="L2" s="37"/>
    </row>
    <row r="3" spans="2:12" ht="27" x14ac:dyDescent="0.15">
      <c r="B3" s="26"/>
      <c r="H3" s="33" t="s">
        <v>40</v>
      </c>
      <c r="K3" s="47">
        <v>6</v>
      </c>
      <c r="L3" s="48"/>
    </row>
    <row r="4" spans="2:12" ht="27" x14ac:dyDescent="0.15">
      <c r="B4" s="30"/>
      <c r="H4" s="33" t="s">
        <v>41</v>
      </c>
      <c r="K4" s="53">
        <v>9</v>
      </c>
      <c r="L4" s="54"/>
    </row>
    <row r="5" spans="2:12" ht="27" x14ac:dyDescent="0.15">
      <c r="B5" s="29"/>
      <c r="H5" s="33" t="s">
        <v>42</v>
      </c>
      <c r="K5" s="51">
        <v>4</v>
      </c>
      <c r="L5" s="52"/>
    </row>
    <row r="6" spans="2:12" ht="27" x14ac:dyDescent="0.15">
      <c r="B6" s="25"/>
      <c r="H6" s="33" t="s">
        <v>43</v>
      </c>
      <c r="K6" s="49">
        <v>3</v>
      </c>
      <c r="L6" s="50"/>
    </row>
    <row r="7" spans="2:12" ht="27" x14ac:dyDescent="0.15">
      <c r="B7" s="28"/>
      <c r="H7" s="33" t="s">
        <v>44</v>
      </c>
      <c r="K7" s="36">
        <v>2</v>
      </c>
      <c r="L7" s="37"/>
    </row>
    <row r="8" spans="2:12" ht="27" x14ac:dyDescent="0.15">
      <c r="B8" s="25"/>
      <c r="H8" s="33" t="s">
        <v>45</v>
      </c>
      <c r="K8" s="49">
        <v>4</v>
      </c>
      <c r="L8" s="50"/>
    </row>
    <row r="9" spans="2:12" ht="27" x14ac:dyDescent="0.15">
      <c r="B9" s="26"/>
      <c r="H9" s="33" t="s">
        <v>46</v>
      </c>
    </row>
    <row r="10" spans="2:12" ht="27" x14ac:dyDescent="0.15">
      <c r="B10" s="18"/>
      <c r="H10" s="33" t="s">
        <v>47</v>
      </c>
    </row>
    <row r="11" spans="2:12" ht="27" x14ac:dyDescent="0.15">
      <c r="B11" s="14"/>
      <c r="H11" s="33" t="s">
        <v>48</v>
      </c>
    </row>
  </sheetData>
  <mergeCells count="8">
    <mergeCell ref="K7:L7"/>
    <mergeCell ref="K8:L8"/>
    <mergeCell ref="K1:L1"/>
    <mergeCell ref="K2:L2"/>
    <mergeCell ref="K3:L3"/>
    <mergeCell ref="K4:L4"/>
    <mergeCell ref="K5:L5"/>
    <mergeCell ref="K6:L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合并岗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2022-09-30T02:31:36Z</dcterms:modified>
</cp:coreProperties>
</file>