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招聘" sheetId="2" r:id="rId1"/>
    <sheet name="Sheet1" sheetId="3" r:id="rId2"/>
  </sheets>
  <definedNames>
    <definedName name="_xlnm._FilterDatabase" localSheetId="0" hidden="1">招聘!$A$1:$K$39</definedName>
  </definedNames>
  <calcPr calcId="144525"/>
</workbook>
</file>

<file path=xl/sharedStrings.xml><?xml version="1.0" encoding="utf-8"?>
<sst xmlns="http://schemas.openxmlformats.org/spreadsheetml/2006/main" count="394" uniqueCount="259">
  <si>
    <t>2022年下半年一般管理岗和其他专技岗公开招聘计划表</t>
  </si>
  <si>
    <t>序号</t>
  </si>
  <si>
    <t>招聘部门</t>
  </si>
  <si>
    <t>招聘岗位</t>
  </si>
  <si>
    <t>岗位类别</t>
  </si>
  <si>
    <t>招聘人数</t>
  </si>
  <si>
    <t>政治面貌</t>
  </si>
  <si>
    <t>专业要求</t>
  </si>
  <si>
    <t>岗位职责</t>
  </si>
  <si>
    <t>其他招聘条件</t>
  </si>
  <si>
    <t>联系人</t>
  </si>
  <si>
    <t>联系方式</t>
  </si>
  <si>
    <t>1</t>
  </si>
  <si>
    <t>党办校办</t>
  </si>
  <si>
    <t>综合科科员</t>
  </si>
  <si>
    <t>管理岗</t>
  </si>
  <si>
    <t>中共党员</t>
  </si>
  <si>
    <t>不限</t>
  </si>
  <si>
    <t>1.组织、协调学校重大事项和重大活动；
2.协助做好学校的对外联络和来宾接待工作；
3.协助做好车队调度和管理工作；
4.完成领导交办的其他工作。</t>
  </si>
  <si>
    <r>
      <rPr>
        <sz val="10"/>
        <color rgb="FF333333"/>
        <rFont val="宋体"/>
        <charset val="134"/>
        <scheme val="minor"/>
      </rPr>
      <t xml:space="preserve">1.具有较强的组织管理和对外协调沟通能力,有较强的文字写作表达能力；
2.吃苦耐劳,具有很强的敬业精神、适应经常性出差；
3.具有较强的组织协调能力和团队协作精神，善于沟通亲和力强；
4.有行政管理相关工作经历者优先。
</t>
    </r>
    <r>
      <rPr>
        <b/>
        <sz val="10"/>
        <color rgb="FFFF0000"/>
        <rFont val="宋体"/>
        <charset val="134"/>
        <scheme val="minor"/>
      </rPr>
      <t>5.需加试。</t>
    </r>
  </si>
  <si>
    <t>王老师</t>
  </si>
  <si>
    <t>0519-86330202</t>
  </si>
  <si>
    <t>2</t>
  </si>
  <si>
    <t>党委宣传部 新闻中心</t>
  </si>
  <si>
    <t>新闻宣传</t>
  </si>
  <si>
    <t>本科或硕士专业须为新闻学、传播学、新闻传播学、数字媒体艺术、网络与新媒体、媒体创意</t>
  </si>
  <si>
    <t>1.新闻稿件等相关文稿的撰写；
2.摄影、视频制作、图文设计；
3.校新闻网新闻的编辑、审核；
4.校新媒体平台的日常运维；
5.校外媒体的沟通协调；
6.领导交办的其他工作。</t>
  </si>
  <si>
    <r>
      <rPr>
        <sz val="10"/>
        <color rgb="FF333333"/>
        <rFont val="宋体"/>
        <charset val="134"/>
        <scheme val="minor"/>
      </rPr>
      <t xml:space="preserve">1.具有较强的新闻写作能力和摄影能力，可熟练操作PS、PR、AI、Edius、Lightroom等相关软件；
2.具有在主流媒体单位实习或工作经历，或在相关媒体上发表新闻报道；
3.具有较强的组织管理和沟通能力。                            </t>
    </r>
    <r>
      <rPr>
        <b/>
        <sz val="10"/>
        <color rgb="FFFF0000"/>
        <rFont val="宋体"/>
        <charset val="134"/>
        <scheme val="minor"/>
      </rPr>
      <t>4.需加试。</t>
    </r>
  </si>
  <si>
    <t>徐老师</t>
  </si>
  <si>
    <t>3</t>
  </si>
  <si>
    <t>纪委办公室</t>
  </si>
  <si>
    <t>纪检员</t>
  </si>
  <si>
    <t>法学类、教育学类、文学类、管理学类</t>
  </si>
  <si>
    <t>1.筹备组织重要会议、活动，组织起草校纪委有关文件文稿；
2.组织协调党风廉政建设和反腐败宣传教育工作；
3.组织纪检监察干部教育培训工作；
4.负责领导交办的其他各项工作任务。</t>
  </si>
  <si>
    <r>
      <rPr>
        <sz val="10"/>
        <color rgb="FF333333"/>
        <rFont val="宋体"/>
        <charset val="134"/>
        <scheme val="minor"/>
      </rPr>
      <t xml:space="preserve">1.工作严谨、工作态度积极；
2.具有较强的保密意识；
3.具有较强的语言表达能力、文字处理能力和沟通协调能力；
4.熟练运用ppt、word等办公软件；
5.应聘者年龄为30周岁以下(1992年1月1日及以后出生) ；
</t>
    </r>
    <r>
      <rPr>
        <b/>
        <sz val="10"/>
        <color rgb="FFFF0000"/>
        <rFont val="宋体"/>
        <charset val="134"/>
        <scheme val="minor"/>
      </rPr>
      <t>6.需加试。</t>
    </r>
  </si>
  <si>
    <t>顾老师</t>
  </si>
  <si>
    <t xml:space="preserve">0519-88519506 </t>
  </si>
  <si>
    <t>4</t>
  </si>
  <si>
    <t>审查调查处</t>
  </si>
  <si>
    <t>1.依规依纪依法开展审查调查工作；
2.起草审查调查报告、部门工作总结及规章制度等文稿文件；
3.协助开展党风廉政建设和反腐败宣传教育工作；
4.负责领导交办的其他各项工作任务。</t>
  </si>
  <si>
    <r>
      <rPr>
        <sz val="10"/>
        <color rgb="FF333333"/>
        <rFont val="宋体"/>
        <charset val="134"/>
        <scheme val="minor"/>
      </rPr>
      <t xml:space="preserve">1.工作严谨、工作态度积极；
2.具有较强的保密意识；
3.具有较强的语言表达能力、文字处理能力和沟通协调能力；
4.熟练运用ppt、word等办公软件；
5.应聘者年龄为30周岁以下(1992年1月1日及以后出生)；
</t>
    </r>
    <r>
      <rPr>
        <b/>
        <sz val="10"/>
        <color rgb="FFFF0000"/>
        <rFont val="宋体"/>
        <charset val="134"/>
        <scheme val="minor"/>
      </rPr>
      <t>6.需加试。</t>
    </r>
  </si>
  <si>
    <t>5</t>
  </si>
  <si>
    <t xml:space="preserve">教务处、创新创业教育办公室（合署） </t>
  </si>
  <si>
    <t>教务科工作人员</t>
  </si>
  <si>
    <t>计算机类</t>
  </si>
  <si>
    <t>1.负责校内各类国家级考试的数据上报、考务安排、成绩接收、成绩单分类发放等工作；
2.负责全校通识类选修课的开课申请、任务安排、选课名单处理工作；
3.负责日常教务管理（包括调课、课表更改、教室借用等）工作；
4.负责教务系统中的学生、教学、考试等相关数据的查询、匹配、统计工作；
5.负责做好多校区教务日常值班工作。</t>
  </si>
  <si>
    <t>1.具有较强的文字表达能力、沟通能力；熟练掌握办公软件，具备较强的计算机应用能力、数据处理能力；
2.具备良好的工作作风，身体健康，爱岗敬业，遵纪守法，勤政廉洁，作风正派，具有较强的组织纪律性、团队协作意识和奉献精神；
3.有高校教育管理工作经验者优先。</t>
  </si>
  <si>
    <t>储老师</t>
  </si>
  <si>
    <t>0519-86330129</t>
  </si>
  <si>
    <t>6</t>
  </si>
  <si>
    <t>实践与劳动教育科工作人员</t>
  </si>
  <si>
    <t>理工类、经管类</t>
  </si>
  <si>
    <t>1.负责日常实践教学事务（包括毕业环节、实验、实习、课程设计等）管理工作；
2.建立健全实践教学管理的各项规章制度；
3.协助全校实践教学工作考评；
4.协助实践教学管理预算工作；
5.组织教学管理人员实践教学系统能力培训；
6.促进和完善实践教学管理工作信息化；                                                     7.负责实践教学各项数据报表制作；           
8.做好相关信息咨询服务；
9.组织实践教学项目（中心、基地）申报与建设工作
10.负责毕业设计（论文）评优抽检工作；
11.新闻、通知、规章等文字撰写工作；
12.日常管理协调工作；
13.维护实践教学各系统运行；
14.协助做好实践教学安全管理；
15.协助完成处室其他工作。</t>
  </si>
  <si>
    <t xml:space="preserve">1.具有较强的文字表达能力、沟通能力；熟练掌握办公软件，具备较强的计算机应用能力、数据处理能力；
2.具备良好的工作作风，身体健康，爱岗敬业，遵纪守法，勤政廉洁，作风正派，具有较强的组织纪律性、团队协作意识和奉献精神；
3.有高校教育管理工作经验者优先。
</t>
  </si>
  <si>
    <t>石老师</t>
  </si>
  <si>
    <t>0519-86330148</t>
  </si>
  <si>
    <t>7</t>
  </si>
  <si>
    <t>教学改革与研究科工作人员</t>
  </si>
  <si>
    <t>教育学原理、课程与教学论、高等教育学、比较教育学</t>
  </si>
  <si>
    <t>1.组织新专业申报及各级专业建设工作，负责制定专业培养方案；
2.组织各级课程.教材立项申报.评审.建设与管理工作；
3.组织教学改革研究项目培育.立项申报.评审与管理；
4.组织各级教学成果奖的申报.评审与管理工作；
5.组织教学研究业绩考核统计工作；
6.协助校教学指导委员会开展工作；
7.完成领导布置的其他工作。</t>
  </si>
  <si>
    <t>1.热爱高等教育事业，遵纪守法，品行端正，身心健康，团结同志，廉洁奉公；
2.工作积极主动.踏实细致.吃苦耐劳，具有良好的责任意识.大局意识.服务意识和团队协作精神；
3.具有较强的文字表达和计算机应用能力.数据处理能力，能够熟练掌握各种办公软件；
4.有高校教育管理工作经验者优先。</t>
  </si>
  <si>
    <t>吴老师</t>
  </si>
  <si>
    <t>0519-86330126</t>
  </si>
  <si>
    <t>8</t>
  </si>
  <si>
    <t xml:space="preserve">
党委研究生工作部、研究生院（合署）</t>
  </si>
  <si>
    <t>学生培养管理工作人员</t>
  </si>
  <si>
    <t>计算机类(其他相关专业需信息管理或软件开发背景）</t>
  </si>
  <si>
    <t xml:space="preserve">1.研究生日常教学管理工作；
2.教学管理系统的完善、维护工作；
3.研究生教学、实验教学、研究生指导工作量业绩分的计算、核对工作；
4.研究生创新项目、优秀科研成果的申报、评选和验收工作。
</t>
  </si>
  <si>
    <t xml:space="preserve">
1.具有较强的组织管理和协调沟通能力，有较强的文字表达和计算机应用能力，能够熟练掌握各种办公软件；
2.熟悉科研、研究生行政相关工作，有高校教学和管理工作经历优先。</t>
  </si>
  <si>
    <t>陈老师</t>
  </si>
  <si>
    <t>0519-86330236</t>
  </si>
  <si>
    <t>9</t>
  </si>
  <si>
    <t>学籍管理工作人员</t>
  </si>
  <si>
    <t>教育类、管理类</t>
  </si>
  <si>
    <t>1.研究生学籍日常管理工作；
2.毕业研究生学历电子注册和图像信息采集工作；
3.组织研究生科技创新奖的评选工作。</t>
  </si>
  <si>
    <t>1.具有较强的写作能力，精通office等办公相关软件；                
2.具有较强的团队协作意识和奉献精神；                          
3.具有较强的组织管理和沟通能力。</t>
  </si>
  <si>
    <t>10</t>
  </si>
  <si>
    <t>党委学生工作部、党委人民武装部、学生工作处</t>
  </si>
  <si>
    <t>学生教育管理工作人员</t>
  </si>
  <si>
    <t>1.大学生教育管理规章制度建设；
2.协助做好辅导员队伍建设工作；
3.做好大学生思想政治教育工作；
4.开展大学生日常管理工作；
5.开展大学生思想状况调研和教育工作研究；
6.完成领导交办的其他工作。</t>
  </si>
  <si>
    <t>无</t>
  </si>
  <si>
    <t>蔺老师</t>
  </si>
  <si>
    <t>0519-86330327</t>
  </si>
  <si>
    <t>11</t>
  </si>
  <si>
    <t>学科建设办公室、高水平大学建设办公室（合署）</t>
  </si>
  <si>
    <t>高水平大学建设管理科工作人员</t>
  </si>
  <si>
    <t>1.对学校高水平大学建设中长期发展展开战略研究，跟进高水平大学建设各项评价指标，跟踪各类综合排行榜数据，出具报告并进行数据分析；
2.研究跟踪国内外一流大学的发展战略、发展举措及改革动态；
3.做好有关高水平大学建设的信息采集和调研工作，开展建设运行机制、管理模式和评估机制研究工作；
4.协助组织开展学校高水平大学建设的进程跟踪与绩效评估；
5.完成上级部门和领导交办的其他工作任务。</t>
  </si>
  <si>
    <t>1.需对外联络，可适应经常性出差；
2.精通编程，熟练运用数据分析相关软件以及办公基本软件；
3.具有较强的写作、组织管理和沟通能力。</t>
  </si>
  <si>
    <t>薛老师</t>
  </si>
  <si>
    <t>0519-88519503</t>
  </si>
  <si>
    <t>12</t>
  </si>
  <si>
    <t>国际处、港澳台办公室</t>
  </si>
  <si>
    <t>华文教育科工作人员</t>
  </si>
  <si>
    <t>西班牙语专业</t>
  </si>
  <si>
    <t>1.做好孔院和外方合作院校联系、与教育主管部门沟通协调；
2.做好孔院孔课外派人员招聘、外派以及日常管理工作；
3.做好中外双方语言文化交流活动；
4.做好教学资源管理和HSK考试管理；
5.做好孔院孔课管理资料的收集、整理和存档；
6.完成领导布置的其他工作。</t>
  </si>
  <si>
    <t>1.中共党员优先；
2.具有履行岗位职责所需的政策理论水平，具备较强的文字功底和表达能力；
3.具有较强的组织管理和对外协调能力；
4.具备较强的计算机应用能力，能够熟练掌握各种办公软件。</t>
  </si>
  <si>
    <t>吕老师</t>
  </si>
  <si>
    <t>13</t>
  </si>
  <si>
    <t>综合事务科工作人员</t>
  </si>
  <si>
    <t>理工科类</t>
  </si>
  <si>
    <t>1.服务常州大学与港澳台企业、外资企业的产学研合作；
2.服务涉台、涉外科研平台和智库建设；
3.负责港澳台招生工作；
4.完成领导布置的其他工作。</t>
  </si>
  <si>
    <t>1.海外留学背景者优先；
2.具有履行岗位职责所需的政策理论水平，具备较强的文字功底和表达能力；
3.具有较强的组织管理和对外协调能力；
4.具备较强的计算机应用能力，能够熟练掌握各种办公软件。</t>
  </si>
  <si>
    <t>14</t>
  </si>
  <si>
    <t>国有资产管理处</t>
  </si>
  <si>
    <t>房产管理科工作人员</t>
  </si>
  <si>
    <t xml:space="preserve">1.负责学校公用房使用规章制度制定及改革相关工作；
2.负责维护房产信息系统，保证信息完整、内容准确、更新及时；                  
3.负责学校公用房的调配工作和使用信息的收集、整理、统计工作；
4.负责房产绩效管理等相关工作；
5.完成领导交办的其他工作。
</t>
  </si>
  <si>
    <t>1.具备较强的文字功底和语言表达能力以及组织、沟通、协调能力；
2.熟练掌握常用办公软件技能，包括WORD、EXCEL、POWERPOINT等办公软件； 
3.有较强的计算机应用能力，会进行房屋数据分析处理；                       
4.具有良好的服务意识和团队协作精神；
5.业务学习能力强，具有熟练使用CAD绘图软件，掌握建筑制图基础知识者优先。</t>
  </si>
  <si>
    <t>周老师</t>
  </si>
  <si>
    <t>15</t>
  </si>
  <si>
    <t>安全保卫处</t>
  </si>
  <si>
    <t>消防管理</t>
  </si>
  <si>
    <t>1.根据相关法律法规和学校有关规定，制定消防工作计划、规章制度；
2.落实各项消防防范措施，组织协调消防安全检查；指导开展消防安全工作，督促整改消防安全隐患；
3.组织开展消防安全教育，制定灭火和应急疏散预案，定期组织消防演练；
4.定期组织对所在校区的消防设施设备进行检查和维保，确保消防设施设备完好有效；
5、协助部门领导做好消防设施设备的完善、维修及改造工程。</t>
  </si>
  <si>
    <t>1.具有较强的组织管理和沟通能力；       
2.具有履行岗位职责所需的政策理论水平，有较强的写作、表达能力；                        
3.校园安全值班，突发事件处置；
4.同等条件下，党员优先。</t>
  </si>
  <si>
    <t>李老师</t>
  </si>
  <si>
    <t>0519-86330211</t>
  </si>
  <si>
    <t>16</t>
  </si>
  <si>
    <t xml:space="preserve">技防管理   </t>
  </si>
  <si>
    <t>1.建立健全技防管理制度；
2.负责学校保卫处的信息化、智能化系统等的规划与建设；
3.做好校内技防资源的整合，设施设备的日常管理、维护和保养；
4.根据上级主管部门要求对学校重点部门、要害部位相关技防设施进行合理、有效部署；根据公安机关要求做好相关技防信息的采集和上报；
5.负责做好学校监控中心的日常管理工作。</t>
  </si>
  <si>
    <t>1.具有较强的组织管理和沟通能力；             
2.具有履行岗位职责所需的政策理论水平，有较强的写作、表达能力；                         3.校园安全值班，突发事件处置；
4.同等条件下，党员优先。</t>
  </si>
  <si>
    <t>17</t>
  </si>
  <si>
    <t xml:space="preserve">基建处 </t>
  </si>
  <si>
    <t>施工科</t>
  </si>
  <si>
    <t>土木工程专业</t>
  </si>
  <si>
    <t>1.专业图纸审核；
2.现场施工管理；
3.完成其他相关工作。</t>
  </si>
  <si>
    <r>
      <rPr>
        <sz val="10"/>
        <color rgb="FF333333"/>
        <rFont val="宋体"/>
        <charset val="134"/>
        <scheme val="minor"/>
      </rPr>
      <t xml:space="preserve">1.熟练运用autocad、office等办公相关软件；
2.具有较强的组织管理和沟通能力；
3.具有较强的学习应用能力、工作责任心、团结协作意识、服务意识；
4.2022年8月31日前取得毕业证书和学位证书；
5.30周岁以下（1992年1月1日及以后出生）；
6.具有相关工作经验者优先；
</t>
    </r>
    <r>
      <rPr>
        <b/>
        <sz val="10"/>
        <color rgb="FFFF0000"/>
        <rFont val="宋体"/>
        <charset val="134"/>
        <scheme val="minor"/>
      </rPr>
      <t>7.需加试。</t>
    </r>
  </si>
  <si>
    <t>缪老师</t>
  </si>
  <si>
    <t>13775019187</t>
  </si>
  <si>
    <t>18</t>
  </si>
  <si>
    <t>后勤管理处</t>
  </si>
  <si>
    <t>校园管理</t>
  </si>
  <si>
    <t>中文文秘类
法律类
社会政治类
公共管理类
工商管理类</t>
  </si>
  <si>
    <t>1.协助领导制定学校维修、改造相关规划及管理制度；
2.各类新闻、总结计划、规章制度等文字的起草工作；
3.学生公寓管理（男生宿舍）
4.各类工程的预算、招标、合同签订、工程量管理、工程验收、工程审计等相关工程；
5.后管处工作宣传；
6.领导交办的其他相关工作。</t>
  </si>
  <si>
    <r>
      <rPr>
        <sz val="10"/>
        <color rgb="FF333333"/>
        <rFont val="宋体"/>
        <charset val="134"/>
        <scheme val="minor"/>
      </rPr>
      <t xml:space="preserve">1.招聘对象：须参与学校宿舍管理入住男生宿舍；
2.具有较强的写作能力，精通office等办公相关软件；
3.具有较强的组织管理和沟通能力；
4.应聘者年龄为30周岁以下（1992年1月1日及以后出生）；
</t>
    </r>
    <r>
      <rPr>
        <b/>
        <sz val="10"/>
        <color rgb="FFFF0000"/>
        <rFont val="宋体"/>
        <charset val="134"/>
        <scheme val="minor"/>
      </rPr>
      <t>5.需加试。</t>
    </r>
  </si>
  <si>
    <t>霍老师</t>
  </si>
  <si>
    <t>0519-86330369</t>
  </si>
  <si>
    <t>19</t>
  </si>
  <si>
    <t>工会</t>
  </si>
  <si>
    <t>工作人员</t>
  </si>
  <si>
    <t>1.职工福利的采购发放；
2.职工慰问，职工合法权益维护；
3.职工活动的策划组织实施；
4.配合做好本部门其它工作。</t>
  </si>
  <si>
    <t>1.艺术、法学、体育相关专业同等条件优先；
2.具有较强的文字处理能力，精通office等办公相关软件；
3.具有一定的综合协调能力、活动策划能力和人际沟通能力。</t>
  </si>
  <si>
    <t>董老师</t>
  </si>
  <si>
    <t>0519-86330062</t>
  </si>
  <si>
    <t>20</t>
  </si>
  <si>
    <t>团委</t>
  </si>
  <si>
    <t>团委创新实践部科员</t>
  </si>
  <si>
    <t>化学工程类、机械工程类、环境保护类</t>
  </si>
  <si>
    <t>1.负责“挑战杯”等创新创业赛事的实践训练、大赛培育、孵化落地等；
2.指导参加创新创业的学生项目选题、翻阅文献、申请专利等校内外各级各类创新创业实践活动；
3.负责管理常州大学大学生创新创业基金，负责组织基金项目的申报、立项评审、开题答辩，中期检查、结题审核工作；
4.负责校常青藤创业社区项目入驻招募工作，并组织提供创业培训、政策咨询、工商注册、专家答疑、竞赛推荐、天使投资等服务。</t>
  </si>
  <si>
    <t>1.应届毕业生（2023年8月31日前毕业并取得学历学位证书)；
2.在高校就读期间担任主要学生干部1年及以上。主要学生干部包括：校团委（学院分团委）副书记、校学生会（研究生会）主席团成员、或院系学生会（研究生会）主席；
3.具有较高的思想政治素质和职业道德素质，有较强的组织管理、协调沟通、公文写作、软件应用等能力，热爱教育事业，有志于长期从事创新创业教育事业；
4.纪律规矩意识强，身心健康，能适应经常性出差。</t>
  </si>
  <si>
    <t>裴老师</t>
  </si>
  <si>
    <t>15895066952
0519-86330190</t>
  </si>
  <si>
    <t>21</t>
  </si>
  <si>
    <t>医学与健康工程学院</t>
  </si>
  <si>
    <t>教学秘书</t>
  </si>
  <si>
    <t>基础医学、中药学、药学、生物医学工程、护理学、制药工程、生物化工</t>
  </si>
  <si>
    <t>1.负责学院各专业办学的教务管理工作；
2.协助做好学院专业的申报及建设工作；
3.负责教学文件和通知的上传下达、教学相关数据的收集整理、教学档案管理工作；
4.协助学院教学工作指导委员会和教学督导开展工作；
5.完成领导布置的其他工作。</t>
  </si>
  <si>
    <t>1.热爱高等教育事业，遵纪守法，品行端正，身心健康，团结同志，廉洁奉公；
2.工作积极主动.踏实细致.吃苦耐劳，具有良好的责任意识.大局意识.服务意识和团队协作精神；
3.具有较强的文字表达和计算机应用能力.数据处理能力，能够熟练掌握各种办公软件；
4.有高校教育和实验室管理工作经验者优先。</t>
  </si>
  <si>
    <t>22</t>
  </si>
  <si>
    <t>石油与天然气工程学院、能源学院</t>
  </si>
  <si>
    <t>党政办公室工作人员</t>
  </si>
  <si>
    <t>中文文秘类</t>
  </si>
  <si>
    <t>1.从事教学和教研以及质量评估等管理工作，包括与学校相关职能部门的协调以及文件、通知的上传下达；
2.完成各类新闻、总结计划、规章制度等文字的起草工作；
3.负责学院档案的建立和保管，及时完成上级主管部门要求的相关信息的上报；
4.协助做好学院党政办公室日常事务；
5.完成学院及学校有关部门交给的其他工作。</t>
  </si>
  <si>
    <t>1.热爱高等教育事业，遵纪守法，品行端正，具有履行岗位职责所必备的政策理论水平和责任心；              
2.具有较强的组织协调能力和团队协作精神，善于沟通，亲和力强；
3.具有较强的责任心、良好的服务意识，工作认真负责；                         
4.具备较强的文稿撰写能力，熟练使用word、excel等办公软件，具备一定的计算机应用能力，掌握一定的摄影和图文设计技巧；            5.在校期间担任过学生干部主要职务。</t>
  </si>
  <si>
    <t>陆老师</t>
  </si>
  <si>
    <t>0519-86330800</t>
  </si>
  <si>
    <t>23</t>
  </si>
  <si>
    <t>材料学院</t>
  </si>
  <si>
    <t>1.负责学院学科建设和教研科研的日常事务工作；
2.协助做好学院人才引进工作；
3.及时总结、搜集、撰写学院活动材料，更新维护网站，做好学院宣传工作；
4.完成领导布置的其他工作。</t>
  </si>
  <si>
    <t>1.具有良好的责任意识、大局意识、服务意识和团队协作精神，工作踏实细致；
2.有较强的文字写作表达能力，能起草相关工作文件、发言稿；
3.有较强的计算机应用能力、数据处理能力，能够熟练掌握各种办公软件。</t>
  </si>
  <si>
    <t>杨老师</t>
  </si>
  <si>
    <t>0519-86330095</t>
  </si>
  <si>
    <t>24</t>
  </si>
  <si>
    <t>微电子与控制工程学院</t>
  </si>
  <si>
    <t xml:space="preserve">1.从事学院的教学、教研、质量评估等管理工作；                  
2.落实教务处对学院下达的各项教学任务，协调院各部门的教学组织工作；               
3.协助开展专业建设、培养方案制定、课程建设、教学改革和研究等方面的管理工作；                
4.完成学院及学校有关部门交办的其他任务。                     </t>
  </si>
  <si>
    <t>1.具有较强的组织管理和协调沟通能力，能熟练掌握各种办公软件；             
2.熟悉教学等相关工作，有相关工作经历优先。</t>
  </si>
  <si>
    <t>蒋老师</t>
  </si>
  <si>
    <t>0519-86330301</t>
  </si>
  <si>
    <t>25</t>
  </si>
  <si>
    <t>商学院</t>
  </si>
  <si>
    <t>教务秘书</t>
  </si>
  <si>
    <t>经济学、管理学</t>
  </si>
  <si>
    <t>1.从事学院的日常教学、教研以及质量评估等管理工作；
2.落实教务处对学院下达的各项教学任务，协调各教研室的教学组织工作；
3.协助开展专业建设、培养方案制定、课程建设、教学改革和研究等方面的管理工作；
4.完成学院及学校有关部门交办的其他任务。</t>
  </si>
  <si>
    <t>1.具有良好的思想政治素质和职业道德，具有较强的事业心和责任感，爱岗敬业，遵纪守法，具有较强的组织纪律性、团队协作意识和奉献精神；
2.具有较强的组织管理、沟通交流、文字表达能力；具备较强的计算机应用能力，熟练使用现代办公软件和工具。</t>
  </si>
  <si>
    <t>朱老师</t>
  </si>
  <si>
    <t>0519-86330550</t>
  </si>
  <si>
    <t>26</t>
  </si>
  <si>
    <t>吴敬琏经济学院</t>
  </si>
  <si>
    <t>1.具有良好的思想政治素质和职业道德，具有较强的事业心和责任感，爱岗敬业，遵纪守法，具有较强的组织纪律性、团队协作意识和奉献精神；
2.具有较强的组织管理、沟通交流、文字表达能力；具备较强的计算机应用能力，熟练使用现代办公软件和工具；
3.有教学教务工作经验者优先。</t>
  </si>
  <si>
    <t>戎老师</t>
  </si>
  <si>
    <t>0519-88519206</t>
  </si>
  <si>
    <t>27</t>
  </si>
  <si>
    <t>史良法学院</t>
  </si>
  <si>
    <t>1.本科教学日常管理工作；                                  2.办公室档案管理工作；     
3.学院党建工作；           
4.办公室其它相关工作。</t>
  </si>
  <si>
    <t xml:space="preserve">1.踏实认真，逻辑清楚，工作条理性强，具有快速学习能力，责任心强，具有较强的政治素质和大局意识；                            
2.具有较强的文字表达能力、联络沟通能力和组织协调能力；                        
3.熟悉掌握办公自动化软件。                          </t>
  </si>
  <si>
    <t>28</t>
  </si>
  <si>
    <t>海外教育学院</t>
  </si>
  <si>
    <t>专业不限</t>
  </si>
  <si>
    <t>1.负责学院的教务管理工作；
2.负责教学文件和通知的上传下达、教学相关数据的收集整理、教学档案管理工作；
3.负责外教教研室管理工作；
4.协助学院教学工作指导委员会和教学督导开展工作；
5.完成领导布置的其他工作。</t>
  </si>
  <si>
    <t>1.大学英语四级以上水平或有一年以上海外留学经历；有教学管理工作经验者优先；
2.具有履行岗位职责所需的政策理论水平，具备较强的文字功底和表达能力；
3.具有较强的组织管理和对外协调能力；
4.具备较强的计算机应用能力，能够熟练掌握各种办公软件。</t>
  </si>
  <si>
    <t>29</t>
  </si>
  <si>
    <t>马克思主义学院</t>
  </si>
  <si>
    <t>党政办工作人员</t>
  </si>
  <si>
    <t>马克思主义理论、政治学、法学、历史学、哲学、社会学文学</t>
  </si>
  <si>
    <t>1.按照学院办公室职责范围主持办公室工作，督促检查各岗位职责的执行情况；
2.协助学院党政领导组织起草学院工作报告、总结、规划和决议等文件；负责全院公文审核工作，做好文字综合和处理工作，把好政策关；
3.负责组织安排全院各种会议、学习及重要活动，做好学校、学院各项决议、决定、通报、通知等的传达、贯彻、检查、督办落实工作；
4.负责学院档案、文件、会议纪要等材料的归档工作；
5.协助院领导做好教师考勤、对外联络、日常接待等工作;
6.承担学院党总支党员教育管理等党务工作；
7.协助院领导负责学院办公场所、学院资产的安全管理工作；
8.协助院领导抓好全院管理协调工作。</t>
  </si>
  <si>
    <t>1.具有良好的语言及文字表达能力；
2.能熟练使用各类办公软件；
3.责任心强，有较好的沟通协作能力。</t>
  </si>
  <si>
    <t>卞老师</t>
  </si>
  <si>
    <t>30</t>
  </si>
  <si>
    <t>华罗庚学院、机器人产业学院</t>
  </si>
  <si>
    <t>办公室工作人员</t>
  </si>
  <si>
    <t>1.从事学院的日常教学、教研以及质量评估等管理工作；
2.落实教务处对学院下达的各项教学任务，协调教研室的教学组织工作；
3.协助开展专业建设、培养方案制定、课程建设、教学改革和研究等方面的管理工作；
4.对外联络及资产管理；
5.完成学院领导交办的其他任务。</t>
  </si>
  <si>
    <t>1.踏实认真，逻辑清楚，工作条理性强，具有快速学习能力，责任心强，具有较强的政治素质和大局意识；
2.具有较强的文字表达能力、联络沟通能力和组织协调能力；
3.熟悉掌握办公自动化软件。</t>
  </si>
  <si>
    <t>0519-86334774</t>
  </si>
  <si>
    <t>31</t>
  </si>
  <si>
    <t>中国石油-常州大学创新联合体办公室、协同创新管理办公室</t>
  </si>
  <si>
    <t>项目管理科</t>
  </si>
  <si>
    <t>1. 协助研究制订创新联合体、协同创新中心有关发展规划、工作计划、议事规则及相关内控管理制度的制定和实施；
2. 负责科研日常管理工作，包括与创新联合体成员、协同创新单位及学校相关职能部门的协调以及文件、通知的上传下达；
3. 负责创新联合体、协同创新管理办公室档案的建立和保管、科研情况统计和汇总、信息上报工作；
4. 负责创新联合体、协同创新中心知识产权管理；
5. 组织协调各类科研项目的申报、检查、验收等工作；
6. 组织协调各类科研奖励项目、鉴定、专利的申报、材料报送等；
7. 组织开展创新联合体、协同创新中心项目和经费管理使用情况的监督检查和绩效评价；
8. 完成领导交办的其他工作。</t>
  </si>
  <si>
    <t>1.2022年08月31日前获得研究生学历和硕士及以上学位；
2.熟悉石油石化行业；
3.具有企事业单位或高校科研项目管理经验的工作者优先；
4.具有较强的组织管理和协调沟通能力；
5.具备较强的文字功底，熟练使用word、excel等办公软件，具备一定的计算机应用能力；
6.有良好的品质、敬业精神和团队精神，适应频繁出差，能严格服从安排并较好执行上级安排的任务。</t>
  </si>
  <si>
    <t>崔老师</t>
  </si>
  <si>
    <t>0519-88519565</t>
  </si>
  <si>
    <t>32</t>
  </si>
  <si>
    <t>信息化建设与管理处</t>
  </si>
  <si>
    <t>信息化处开发科技术人员</t>
  </si>
  <si>
    <t>其他专技岗</t>
  </si>
  <si>
    <t xml:space="preserve">1.智慧校园软件、数据库等业务系统的日常维护，管理，操作；
2.部门新业务需求的分析，功能拆解，详细设计，定制开发，测试上线；
3.系统的代码维护，优化，故障定位，分析，解决；
4.智慧校园系统服务器的日常维护。
</t>
  </si>
  <si>
    <t>1.了解Linux操作系统，常用命令和shell脚本；
2.了解分布式、缓存、消息、搜索等机制，能对分布式常用技术进行合理应用，解决各种疑难问题；
3.软件基础理论知识扎实，具有良好的数据结构、算法功底；
4.具有3年及以上实际J2EE项目开发经验； 
5.掌握JAVA WEB应用开发的前端、后端相关主流技术；
6.Java 基础扎实、功底深厚、熟练掌握数据结构、多线程编程、JVM优化并能在业务中灵活应用；
7.熟练掌握springboot、springcloud主流框架及原理； 
8.熟悉关系型数据库ORACLE，MySQL等其中一种，熟练掌握SQL语句；了解大数据Hadoop、Live、Spark等体系。</t>
  </si>
  <si>
    <t>张老师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</si>
  <si>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6330350-810</t>
    </r>
  </si>
  <si>
    <t>33</t>
  </si>
  <si>
    <t>图书馆</t>
  </si>
  <si>
    <t>流通服务部</t>
  </si>
  <si>
    <t>图书馆学、图书情报、出版、信息管理</t>
  </si>
  <si>
    <t>1.做到按时开馆、闭馆，馆员坚守工作岗位，遵守工作纪律，保持室内整洁；
2.负责办理图书借还手续、图书超期与图书丢失赔偿等盖章，负责 图书上架、书库图书排序和维护（包括图书剔旧，及剔旧图书在存储库上架）工作；
3.积极做好读者服务方面的咨询工作，并定期统计上报读者服务方面的相关业务数据给部主任。积极开展读者服务的调研活动，积极走进读者，耐心听取读者的意见和建议，做好记录，撰写调研报告；
4.积极协助阅读推广部组织开展“读书月”等活动，做到在活动中推广和宣传图书馆的馆藏资源；
5.协助部主任定期开展读者服务部内部业务培训工作；   
6.认真完成好馆领导和部主任交办的其它工作。</t>
  </si>
  <si>
    <t>1.具有良好的思想政治素质和职业道德，具有较强的事业心和责任感，爱岗敬业，遵纪守法，具有较强的组织纪律性、团队协作意识和奉献精神；
2.有较强的沟通交流能力。</t>
  </si>
  <si>
    <t>毛老师</t>
  </si>
  <si>
    <t>13961237031</t>
  </si>
  <si>
    <t>34</t>
  </si>
  <si>
    <t>周有光文学院</t>
  </si>
  <si>
    <t>学院图书馆、全媒体演播中心管理员</t>
  </si>
  <si>
    <t>艺术学理论（广播电视艺术理论）、戏剧与影视学、文艺学、中国现当代文学、比较文学与世界文学、艺术学（戏剧、影视领域）、电影学</t>
  </si>
  <si>
    <t>1．做好学院图书馆（雅榷书屋），江南文化、周有光语言文化展示馆，全媒体演播中心等的教学科研条件保障，日常、安全、环境管理，确保各场馆安全、整洁、规范及有序运行；
2．参与学院图书馆、江南研究中心、周有光语言文化展示馆、演播中心等的规划、建设、布展、更新和维护运行等工作；
3．结合图书馆、展示馆、演播中心等教学平台和环境资源，参与教学指导和科研工作、参与带领学生开展学科竞赛、创新创业活动等；
4． 完成学院及学校有关部门交办的其他任务。</t>
  </si>
  <si>
    <t>1．具有良好的思想政治素质和职业道德，具有较强的事业心和责任感；具备良好的工作作风，爱岗敬业，遵纪守法，勤政廉洁，作风正派，具有较强的组织纪律性、团队协作意识和奉献精神；
2.具有较强沟通交流、文字表达及写作能力；具备一定的计算机应用能力，能熟练使用现代办公软件和工具开展工作，能起草相关工作文档和文件；
3.具有戏剧与影视学、广播电视类相关专业从业经历，主持或参与过影视类、广电类学科竞赛、创新创业活动，具有影视、传播类图书文献管理，具有文化展馆专题策划、策展经验者优先。</t>
  </si>
  <si>
    <t>朱潇</t>
  </si>
  <si>
    <t>0519-88519880</t>
  </si>
  <si>
    <t>35</t>
  </si>
  <si>
    <t>实验员</t>
  </si>
  <si>
    <t>生物化学与分子生物学、微生物学、生理学、预防兽医学、基础医学类</t>
  </si>
  <si>
    <t>1.负责生物医学工程和护理实验中心大型仪器的管理、使用、维护、培训及信息收集和上报工作；                 
2.独立或共同负责实验课程的安排、准备，实验器材和耗材的配备、处置等工作；
3.协助中心主任做好实验室建设与日常管理；
4.协助完成学校及学院交办的其他工作。</t>
  </si>
  <si>
    <t>1.最高学历和学位为生物化学与分子生物学、微生物学、生理学、预防兽医学和基础医学类等专业；
2.具有较强的组织协调能力和团队协作精神，善于沟通，亲和力强；
3.具有较强的责任心、良好的服务意识，工作认真负责，能熟练操作办公软件；
4.同等条件下，具有三年及以上实验室工作经验、仪器设备管理工作经验者优先。</t>
  </si>
  <si>
    <t>36</t>
  </si>
  <si>
    <t>联合化学反应工程研究所常州大学分所、常州大学设计研究院</t>
  </si>
  <si>
    <t>化学化工、材料科学类</t>
  </si>
  <si>
    <t xml:space="preserve">1.负责建立、健全实验室管理等方面制度，完成实验室信息采集、报送和统计分析工作，以及实验室安全检查、督查，消除安全隐患并监督落实整改；
2.协助开展实验室安全宣传教育、安全事故应急预案及演练，落实实验室安全准入制度；                                                                                                                                                                                               
3.负责实验仪器设备的采购、管理、使用和维护，协助实验室进口仪器设备管理和维护工作；
4.协助部门科研项目申报、推进、验收及技术成果转移转化工作； 
5.协助部门完成年度学术会议、产学研合作会议及专家评议会议的相关工作； 
6.负责部门网站管理及其它日常工作。
</t>
  </si>
  <si>
    <r>
      <rPr>
        <sz val="10"/>
        <color rgb="FF333333"/>
        <rFont val="宋体"/>
        <charset val="134"/>
        <scheme val="minor"/>
      </rPr>
      <t xml:space="preserve">1.具有化学化工、材料科学类研究生学历、硕士及以上学位；
2.具有较强的组织、协调、沟通能力，有高度责任心和团队协作精神；
3.具有较强的计算机操作能力、熟练使用办公软件，能够熟练掌握相关工程软件，具有较强的写作能力；
4.具有项目申报、知识产权等工作经验；
5.具备五年以上科研院所研发、工程项目工作经验。
</t>
    </r>
    <r>
      <rPr>
        <b/>
        <sz val="10"/>
        <color rgb="FFFF0000"/>
        <rFont val="宋体"/>
        <charset val="134"/>
        <scheme val="minor"/>
      </rPr>
      <t>同时满足以上条件，具有专业技术中级职称及以上者，年龄可放宽至40周岁。</t>
    </r>
  </si>
  <si>
    <t>电话：0519-86336991
邮箱：ucreri@cczu.edu.cn</t>
  </si>
  <si>
    <t>备注：本次招聘学科专业名称参照《江苏省2022年度考试录用公务员专业参考目录》、《研究生教育学科专业目录（2022年版）》执行。</t>
  </si>
  <si>
    <t>1、本科教学日常管理工作；                                   2、办公室档案管理工作；     
3、学院党建工作；           
4、办公室其它相关工作。</t>
  </si>
  <si>
    <t xml:space="preserve">1. 踏实认真，逻辑清楚，工作条理性强，具有快速学习能力，责任心强，具有较强的政治素质和大局意识。                             2. 具有较强的文字表达能力、联络沟通能力和组织协调能力。                        3.熟悉掌握办公自动化软件。                          </t>
  </si>
  <si>
    <t>管理</t>
  </si>
  <si>
    <t>1.具有良好的责任意识、大局意识、服务意识和团队协作精神，工作踏实细致；
2.有较强的文字写作表达能力，能起草相关工作文件、发言稿；
3.有较强的计算机应用能力、数据处理能力，能够熟练掌握各种办公软件；</t>
  </si>
  <si>
    <t>杨燕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</si>
</sst>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10"/>
      <color indexed="63"/>
      <name val="宋体"/>
      <charset val="134"/>
      <scheme val="minor"/>
    </font>
    <font>
      <b/>
      <sz val="11"/>
      <name val="仿宋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indexed="6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0" fillId="0" borderId="0" xfId="49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0" fillId="0" borderId="0" xfId="49" applyFill="1" applyAlignment="1">
      <alignment vertical="center"/>
    </xf>
    <xf numFmtId="0" fontId="0" fillId="0" borderId="0" xfId="49" applyFill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49" applyNumberFormat="1" applyFill="1" applyAlignment="1">
      <alignment horizontal="center" vertical="center"/>
    </xf>
    <xf numFmtId="0" fontId="0" fillId="0" borderId="0" xfId="49" applyNumberFormat="1" applyFill="1">
      <alignment vertical="center"/>
    </xf>
    <xf numFmtId="49" fontId="3" fillId="0" borderId="0" xfId="49" applyNumberFormat="1" applyFont="1" applyFill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49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90" zoomScaleNormal="90" workbookViewId="0">
      <selection activeCell="A1" sqref="A1:K1"/>
    </sheetView>
  </sheetViews>
  <sheetFormatPr defaultColWidth="9" defaultRowHeight="14.4"/>
  <cols>
    <col min="1" max="1" width="6" style="6" customWidth="1"/>
    <col min="2" max="2" width="12.7962962962963" style="6" customWidth="1"/>
    <col min="3" max="3" width="9.46296296296296" style="1" customWidth="1"/>
    <col min="4" max="4" width="16.1574074074074" style="1" customWidth="1"/>
    <col min="5" max="5" width="10.2685185185185" style="10" customWidth="1"/>
    <col min="6" max="6" width="9.7962962962963" style="6" customWidth="1"/>
    <col min="7" max="7" width="17.2222222222222" style="5" customWidth="1"/>
    <col min="8" max="8" width="53.9444444444444" style="11" customWidth="1"/>
    <col min="9" max="9" width="42.4444444444444" style="1" customWidth="1"/>
    <col min="10" max="10" width="8.26851851851852" style="6" customWidth="1"/>
    <col min="11" max="11" width="14.7222222222222" style="6" customWidth="1"/>
    <col min="12" max="16384" width="9" style="1"/>
  </cols>
  <sheetData>
    <row r="1" ht="44.45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4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13" t="s">
        <v>5</v>
      </c>
      <c r="F2" s="4" t="s">
        <v>6</v>
      </c>
      <c r="G2" s="4" t="s">
        <v>7</v>
      </c>
      <c r="H2" s="14" t="s">
        <v>8</v>
      </c>
      <c r="I2" s="4" t="s">
        <v>9</v>
      </c>
      <c r="J2" s="4" t="s">
        <v>10</v>
      </c>
      <c r="K2" s="4" t="s">
        <v>11</v>
      </c>
    </row>
    <row r="3" ht="116" customHeight="1" spans="1:11">
      <c r="A3" s="2" t="s">
        <v>12</v>
      </c>
      <c r="B3" s="2" t="s">
        <v>13</v>
      </c>
      <c r="C3" s="2" t="s">
        <v>14</v>
      </c>
      <c r="D3" s="2" t="s">
        <v>15</v>
      </c>
      <c r="E3" s="15" t="s">
        <v>12</v>
      </c>
      <c r="F3" s="2" t="s">
        <v>16</v>
      </c>
      <c r="G3" s="2" t="s">
        <v>17</v>
      </c>
      <c r="H3" s="3" t="s">
        <v>18</v>
      </c>
      <c r="I3" s="18" t="s">
        <v>19</v>
      </c>
      <c r="J3" s="2" t="s">
        <v>20</v>
      </c>
      <c r="K3" s="2" t="s">
        <v>21</v>
      </c>
    </row>
    <row r="4" ht="97" customHeight="1" spans="1:11">
      <c r="A4" s="2" t="s">
        <v>22</v>
      </c>
      <c r="B4" s="2" t="s">
        <v>23</v>
      </c>
      <c r="C4" s="2" t="s">
        <v>24</v>
      </c>
      <c r="D4" s="2" t="s">
        <v>15</v>
      </c>
      <c r="E4" s="15" t="s">
        <v>12</v>
      </c>
      <c r="F4" s="2" t="s">
        <v>16</v>
      </c>
      <c r="G4" s="2" t="s">
        <v>25</v>
      </c>
      <c r="H4" s="3" t="s">
        <v>26</v>
      </c>
      <c r="I4" s="18" t="s">
        <v>27</v>
      </c>
      <c r="J4" s="2" t="s">
        <v>28</v>
      </c>
      <c r="K4" s="2">
        <v>13656129130</v>
      </c>
    </row>
    <row r="5" ht="118" customHeight="1" spans="1:11">
      <c r="A5" s="2" t="s">
        <v>29</v>
      </c>
      <c r="B5" s="2" t="s">
        <v>30</v>
      </c>
      <c r="C5" s="2" t="s">
        <v>31</v>
      </c>
      <c r="D5" s="2" t="s">
        <v>15</v>
      </c>
      <c r="E5" s="15">
        <v>1</v>
      </c>
      <c r="F5" s="2" t="s">
        <v>16</v>
      </c>
      <c r="G5" s="2" t="s">
        <v>32</v>
      </c>
      <c r="H5" s="3" t="s">
        <v>33</v>
      </c>
      <c r="I5" s="18" t="s">
        <v>34</v>
      </c>
      <c r="J5" s="2" t="s">
        <v>35</v>
      </c>
      <c r="K5" s="2" t="s">
        <v>36</v>
      </c>
    </row>
    <row r="6" ht="108" customHeight="1" spans="1:11">
      <c r="A6" s="2" t="s">
        <v>37</v>
      </c>
      <c r="B6" s="2" t="s">
        <v>38</v>
      </c>
      <c r="C6" s="2" t="s">
        <v>31</v>
      </c>
      <c r="D6" s="2" t="s">
        <v>15</v>
      </c>
      <c r="E6" s="15">
        <v>1</v>
      </c>
      <c r="F6" s="2" t="s">
        <v>16</v>
      </c>
      <c r="G6" s="2" t="s">
        <v>32</v>
      </c>
      <c r="H6" s="3" t="s">
        <v>39</v>
      </c>
      <c r="I6" s="18" t="s">
        <v>40</v>
      </c>
      <c r="J6" s="2" t="s">
        <v>35</v>
      </c>
      <c r="K6" s="2" t="s">
        <v>36</v>
      </c>
    </row>
    <row r="7" s="5" customFormat="1" ht="113" customHeight="1" spans="1:11">
      <c r="A7" s="2" t="s">
        <v>41</v>
      </c>
      <c r="B7" s="2" t="s">
        <v>42</v>
      </c>
      <c r="C7" s="2" t="s">
        <v>43</v>
      </c>
      <c r="D7" s="2" t="s">
        <v>15</v>
      </c>
      <c r="E7" s="15">
        <v>1</v>
      </c>
      <c r="F7" s="2" t="s">
        <v>17</v>
      </c>
      <c r="G7" s="2" t="s">
        <v>44</v>
      </c>
      <c r="H7" s="3" t="s">
        <v>45</v>
      </c>
      <c r="I7" s="3" t="s">
        <v>46</v>
      </c>
      <c r="J7" s="2" t="s">
        <v>47</v>
      </c>
      <c r="K7" s="2" t="s">
        <v>48</v>
      </c>
    </row>
    <row r="8" ht="209" customHeight="1" spans="1:11">
      <c r="A8" s="2" t="s">
        <v>49</v>
      </c>
      <c r="B8" s="2" t="s">
        <v>42</v>
      </c>
      <c r="C8" s="2" t="s">
        <v>50</v>
      </c>
      <c r="D8" s="2" t="s">
        <v>15</v>
      </c>
      <c r="E8" s="15" t="s">
        <v>12</v>
      </c>
      <c r="F8" s="2" t="s">
        <v>16</v>
      </c>
      <c r="G8" s="2" t="s">
        <v>51</v>
      </c>
      <c r="H8" s="3" t="s">
        <v>52</v>
      </c>
      <c r="I8" s="3" t="s">
        <v>53</v>
      </c>
      <c r="J8" s="2" t="s">
        <v>54</v>
      </c>
      <c r="K8" s="2" t="s">
        <v>55</v>
      </c>
    </row>
    <row r="9" ht="111" customHeight="1" spans="1:11">
      <c r="A9" s="2" t="s">
        <v>56</v>
      </c>
      <c r="B9" s="2" t="s">
        <v>42</v>
      </c>
      <c r="C9" s="2" t="s">
        <v>57</v>
      </c>
      <c r="D9" s="2" t="s">
        <v>15</v>
      </c>
      <c r="E9" s="15">
        <v>1</v>
      </c>
      <c r="F9" s="2" t="s">
        <v>17</v>
      </c>
      <c r="G9" s="2" t="s">
        <v>58</v>
      </c>
      <c r="H9" s="3" t="s">
        <v>59</v>
      </c>
      <c r="I9" s="3" t="s">
        <v>60</v>
      </c>
      <c r="J9" s="2" t="s">
        <v>61</v>
      </c>
      <c r="K9" s="2" t="s">
        <v>62</v>
      </c>
    </row>
    <row r="10" ht="97" customHeight="1" spans="1:11">
      <c r="A10" s="2" t="s">
        <v>63</v>
      </c>
      <c r="B10" s="2" t="s">
        <v>64</v>
      </c>
      <c r="C10" s="2" t="s">
        <v>65</v>
      </c>
      <c r="D10" s="2" t="s">
        <v>15</v>
      </c>
      <c r="E10" s="15">
        <v>1</v>
      </c>
      <c r="F10" s="2" t="s">
        <v>16</v>
      </c>
      <c r="G10" s="2" t="s">
        <v>66</v>
      </c>
      <c r="H10" s="3" t="s">
        <v>67</v>
      </c>
      <c r="I10" s="3" t="s">
        <v>68</v>
      </c>
      <c r="J10" s="2" t="s">
        <v>69</v>
      </c>
      <c r="K10" s="2" t="s">
        <v>70</v>
      </c>
    </row>
    <row r="11" ht="70" customHeight="1" spans="1:11">
      <c r="A11" s="2" t="s">
        <v>71</v>
      </c>
      <c r="B11" s="2" t="s">
        <v>64</v>
      </c>
      <c r="C11" s="2" t="s">
        <v>72</v>
      </c>
      <c r="D11" s="2" t="s">
        <v>15</v>
      </c>
      <c r="E11" s="15">
        <v>1</v>
      </c>
      <c r="F11" s="2" t="s">
        <v>16</v>
      </c>
      <c r="G11" s="2" t="s">
        <v>73</v>
      </c>
      <c r="H11" s="3" t="s">
        <v>74</v>
      </c>
      <c r="I11" s="3" t="s">
        <v>75</v>
      </c>
      <c r="J11" s="2" t="s">
        <v>69</v>
      </c>
      <c r="K11" s="2" t="s">
        <v>70</v>
      </c>
    </row>
    <row r="12" ht="89" customHeight="1" spans="1:11">
      <c r="A12" s="2" t="s">
        <v>76</v>
      </c>
      <c r="B12" s="2" t="s">
        <v>77</v>
      </c>
      <c r="C12" s="2" t="s">
        <v>78</v>
      </c>
      <c r="D12" s="2" t="s">
        <v>15</v>
      </c>
      <c r="E12" s="15">
        <v>2</v>
      </c>
      <c r="F12" s="2" t="s">
        <v>16</v>
      </c>
      <c r="G12" s="2" t="s">
        <v>17</v>
      </c>
      <c r="H12" s="3" t="s">
        <v>79</v>
      </c>
      <c r="I12" s="3" t="s">
        <v>80</v>
      </c>
      <c r="J12" s="2" t="s">
        <v>81</v>
      </c>
      <c r="K12" s="2" t="s">
        <v>82</v>
      </c>
    </row>
    <row r="13" s="6" customFormat="1" ht="112" customHeight="1" spans="1:11">
      <c r="A13" s="2" t="s">
        <v>83</v>
      </c>
      <c r="B13" s="2" t="s">
        <v>84</v>
      </c>
      <c r="C13" s="2" t="s">
        <v>85</v>
      </c>
      <c r="D13" s="2" t="s">
        <v>15</v>
      </c>
      <c r="E13" s="15">
        <v>1</v>
      </c>
      <c r="F13" s="2" t="s">
        <v>17</v>
      </c>
      <c r="G13" s="2" t="s">
        <v>44</v>
      </c>
      <c r="H13" s="3" t="s">
        <v>86</v>
      </c>
      <c r="I13" s="3" t="s">
        <v>87</v>
      </c>
      <c r="J13" s="2" t="s">
        <v>88</v>
      </c>
      <c r="K13" s="2" t="s">
        <v>89</v>
      </c>
    </row>
    <row r="14" s="6" customFormat="1" ht="94" customHeight="1" spans="1:11">
      <c r="A14" s="2" t="s">
        <v>90</v>
      </c>
      <c r="B14" s="2" t="s">
        <v>91</v>
      </c>
      <c r="C14" s="2" t="s">
        <v>92</v>
      </c>
      <c r="D14" s="2" t="s">
        <v>15</v>
      </c>
      <c r="E14" s="15">
        <v>1</v>
      </c>
      <c r="F14" s="2" t="s">
        <v>17</v>
      </c>
      <c r="G14" s="2" t="s">
        <v>93</v>
      </c>
      <c r="H14" s="3" t="s">
        <v>94</v>
      </c>
      <c r="I14" s="3" t="s">
        <v>95</v>
      </c>
      <c r="J14" s="2" t="s">
        <v>96</v>
      </c>
      <c r="K14" s="19">
        <v>19851931493</v>
      </c>
    </row>
    <row r="15" s="6" customFormat="1" ht="93" customHeight="1" spans="1:11">
      <c r="A15" s="2" t="s">
        <v>97</v>
      </c>
      <c r="B15" s="2" t="s">
        <v>91</v>
      </c>
      <c r="C15" s="2" t="s">
        <v>98</v>
      </c>
      <c r="D15" s="2" t="s">
        <v>15</v>
      </c>
      <c r="E15" s="15">
        <v>1</v>
      </c>
      <c r="F15" s="2" t="s">
        <v>17</v>
      </c>
      <c r="G15" s="2" t="s">
        <v>99</v>
      </c>
      <c r="H15" s="3" t="s">
        <v>100</v>
      </c>
      <c r="I15" s="3" t="s">
        <v>101</v>
      </c>
      <c r="J15" s="2" t="s">
        <v>96</v>
      </c>
      <c r="K15" s="19">
        <v>19851931493</v>
      </c>
    </row>
    <row r="16" ht="129" customHeight="1" spans="1:11">
      <c r="A16" s="2" t="s">
        <v>102</v>
      </c>
      <c r="B16" s="2" t="s">
        <v>103</v>
      </c>
      <c r="C16" s="2" t="s">
        <v>104</v>
      </c>
      <c r="D16" s="2" t="s">
        <v>15</v>
      </c>
      <c r="E16" s="15">
        <v>1</v>
      </c>
      <c r="F16" s="2" t="s">
        <v>16</v>
      </c>
      <c r="G16" s="2" t="s">
        <v>44</v>
      </c>
      <c r="H16" s="3" t="s">
        <v>105</v>
      </c>
      <c r="I16" s="3" t="s">
        <v>106</v>
      </c>
      <c r="J16" s="2" t="s">
        <v>107</v>
      </c>
      <c r="K16" s="2">
        <v>13914323600</v>
      </c>
    </row>
    <row r="17" ht="123" customHeight="1" spans="1:11">
      <c r="A17" s="2" t="s">
        <v>108</v>
      </c>
      <c r="B17" s="2" t="s">
        <v>109</v>
      </c>
      <c r="C17" s="2" t="s">
        <v>110</v>
      </c>
      <c r="D17" s="2" t="s">
        <v>15</v>
      </c>
      <c r="E17" s="15" t="s">
        <v>12</v>
      </c>
      <c r="F17" s="2" t="s">
        <v>17</v>
      </c>
      <c r="G17" s="2" t="s">
        <v>17</v>
      </c>
      <c r="H17" s="3" t="s">
        <v>111</v>
      </c>
      <c r="I17" s="3" t="s">
        <v>112</v>
      </c>
      <c r="J17" s="2" t="s">
        <v>113</v>
      </c>
      <c r="K17" s="2" t="s">
        <v>114</v>
      </c>
    </row>
    <row r="18" ht="113" customHeight="1" spans="1:11">
      <c r="A18" s="2" t="s">
        <v>115</v>
      </c>
      <c r="B18" s="2" t="s">
        <v>109</v>
      </c>
      <c r="C18" s="2" t="s">
        <v>116</v>
      </c>
      <c r="D18" s="2" t="s">
        <v>15</v>
      </c>
      <c r="E18" s="15" t="s">
        <v>12</v>
      </c>
      <c r="F18" s="2" t="s">
        <v>17</v>
      </c>
      <c r="G18" s="2" t="s">
        <v>17</v>
      </c>
      <c r="H18" s="3" t="s">
        <v>117</v>
      </c>
      <c r="I18" s="3" t="s">
        <v>118</v>
      </c>
      <c r="J18" s="2" t="s">
        <v>113</v>
      </c>
      <c r="K18" s="2" t="s">
        <v>114</v>
      </c>
    </row>
    <row r="19" ht="119" customHeight="1" spans="1:11">
      <c r="A19" s="2" t="s">
        <v>119</v>
      </c>
      <c r="B19" s="2" t="s">
        <v>120</v>
      </c>
      <c r="C19" s="2" t="s">
        <v>121</v>
      </c>
      <c r="D19" s="2" t="s">
        <v>15</v>
      </c>
      <c r="E19" s="15" t="s">
        <v>12</v>
      </c>
      <c r="F19" s="2" t="s">
        <v>17</v>
      </c>
      <c r="G19" s="2" t="s">
        <v>122</v>
      </c>
      <c r="H19" s="3" t="s">
        <v>123</v>
      </c>
      <c r="I19" s="18" t="s">
        <v>124</v>
      </c>
      <c r="J19" s="2" t="s">
        <v>125</v>
      </c>
      <c r="K19" s="2" t="s">
        <v>126</v>
      </c>
    </row>
    <row r="20" ht="112" customHeight="1" spans="1:11">
      <c r="A20" s="2" t="s">
        <v>127</v>
      </c>
      <c r="B20" s="2" t="s">
        <v>128</v>
      </c>
      <c r="C20" s="2" t="s">
        <v>129</v>
      </c>
      <c r="D20" s="2" t="s">
        <v>15</v>
      </c>
      <c r="E20" s="15">
        <v>1</v>
      </c>
      <c r="F20" s="2" t="s">
        <v>17</v>
      </c>
      <c r="G20" s="2" t="s">
        <v>130</v>
      </c>
      <c r="H20" s="3" t="s">
        <v>131</v>
      </c>
      <c r="I20" s="18" t="s">
        <v>132</v>
      </c>
      <c r="J20" s="2" t="s">
        <v>133</v>
      </c>
      <c r="K20" s="2" t="s">
        <v>134</v>
      </c>
    </row>
    <row r="21" ht="81" customHeight="1" spans="1:11">
      <c r="A21" s="2" t="s">
        <v>135</v>
      </c>
      <c r="B21" s="2" t="s">
        <v>136</v>
      </c>
      <c r="C21" s="2" t="s">
        <v>137</v>
      </c>
      <c r="D21" s="2" t="s">
        <v>15</v>
      </c>
      <c r="E21" s="15" t="s">
        <v>12</v>
      </c>
      <c r="F21" s="2" t="s">
        <v>17</v>
      </c>
      <c r="G21" s="2" t="s">
        <v>17</v>
      </c>
      <c r="H21" s="3" t="s">
        <v>138</v>
      </c>
      <c r="I21" s="3" t="s">
        <v>139</v>
      </c>
      <c r="J21" s="2" t="s">
        <v>140</v>
      </c>
      <c r="K21" s="2" t="s">
        <v>141</v>
      </c>
    </row>
    <row r="22" ht="161" customHeight="1" spans="1:11">
      <c r="A22" s="2" t="s">
        <v>142</v>
      </c>
      <c r="B22" s="2" t="s">
        <v>143</v>
      </c>
      <c r="C22" s="2" t="s">
        <v>144</v>
      </c>
      <c r="D22" s="2" t="s">
        <v>15</v>
      </c>
      <c r="E22" s="15">
        <v>1</v>
      </c>
      <c r="F22" s="2" t="s">
        <v>16</v>
      </c>
      <c r="G22" s="2" t="s">
        <v>145</v>
      </c>
      <c r="H22" s="3" t="s">
        <v>146</v>
      </c>
      <c r="I22" s="3" t="s">
        <v>147</v>
      </c>
      <c r="J22" s="2" t="s">
        <v>148</v>
      </c>
      <c r="K22" s="2" t="s">
        <v>149</v>
      </c>
    </row>
    <row r="23" ht="111" customHeight="1" spans="1:11">
      <c r="A23" s="2" t="s">
        <v>150</v>
      </c>
      <c r="B23" s="2" t="s">
        <v>151</v>
      </c>
      <c r="C23" s="2" t="s">
        <v>152</v>
      </c>
      <c r="D23" s="2" t="s">
        <v>15</v>
      </c>
      <c r="E23" s="15">
        <v>1</v>
      </c>
      <c r="F23" s="2" t="s">
        <v>16</v>
      </c>
      <c r="G23" s="2" t="s">
        <v>153</v>
      </c>
      <c r="H23" s="3" t="s">
        <v>154</v>
      </c>
      <c r="I23" s="3" t="s">
        <v>155</v>
      </c>
      <c r="J23" s="2" t="s">
        <v>20</v>
      </c>
      <c r="K23" s="2">
        <v>19802512366</v>
      </c>
    </row>
    <row r="24" ht="147" customHeight="1" spans="1:11">
      <c r="A24" s="2" t="s">
        <v>156</v>
      </c>
      <c r="B24" s="2" t="s">
        <v>157</v>
      </c>
      <c r="C24" s="2" t="s">
        <v>158</v>
      </c>
      <c r="D24" s="2" t="s">
        <v>15</v>
      </c>
      <c r="E24" s="15">
        <v>1</v>
      </c>
      <c r="F24" s="2" t="s">
        <v>16</v>
      </c>
      <c r="G24" s="2" t="s">
        <v>159</v>
      </c>
      <c r="H24" s="3" t="s">
        <v>160</v>
      </c>
      <c r="I24" s="3" t="s">
        <v>161</v>
      </c>
      <c r="J24" s="2" t="s">
        <v>162</v>
      </c>
      <c r="K24" s="2" t="s">
        <v>163</v>
      </c>
    </row>
    <row r="25" s="6" customFormat="1" ht="86" customHeight="1" spans="1:11">
      <c r="A25" s="2" t="s">
        <v>164</v>
      </c>
      <c r="B25" s="2" t="s">
        <v>165</v>
      </c>
      <c r="C25" s="2" t="s">
        <v>158</v>
      </c>
      <c r="D25" s="2" t="s">
        <v>15</v>
      </c>
      <c r="E25" s="15">
        <v>1</v>
      </c>
      <c r="F25" s="2" t="s">
        <v>16</v>
      </c>
      <c r="G25" s="2" t="s">
        <v>99</v>
      </c>
      <c r="H25" s="3" t="s">
        <v>166</v>
      </c>
      <c r="I25" s="3" t="s">
        <v>167</v>
      </c>
      <c r="J25" s="2" t="s">
        <v>168</v>
      </c>
      <c r="K25" s="2" t="s">
        <v>169</v>
      </c>
    </row>
    <row r="26" s="6" customFormat="1" ht="85" customHeight="1" spans="1:11">
      <c r="A26" s="2" t="s">
        <v>170</v>
      </c>
      <c r="B26" s="2" t="s">
        <v>171</v>
      </c>
      <c r="C26" s="2" t="s">
        <v>158</v>
      </c>
      <c r="D26" s="2" t="s">
        <v>15</v>
      </c>
      <c r="E26" s="15">
        <v>1</v>
      </c>
      <c r="F26" s="2" t="s">
        <v>16</v>
      </c>
      <c r="G26" s="2" t="s">
        <v>17</v>
      </c>
      <c r="H26" s="3" t="s">
        <v>172</v>
      </c>
      <c r="I26" s="3" t="s">
        <v>173</v>
      </c>
      <c r="J26" s="2" t="s">
        <v>174</v>
      </c>
      <c r="K26" s="2" t="s">
        <v>175</v>
      </c>
    </row>
    <row r="27" ht="97" customHeight="1" spans="1:11">
      <c r="A27" s="2" t="s">
        <v>176</v>
      </c>
      <c r="B27" s="2" t="s">
        <v>177</v>
      </c>
      <c r="C27" s="2" t="s">
        <v>178</v>
      </c>
      <c r="D27" s="2" t="s">
        <v>15</v>
      </c>
      <c r="E27" s="15">
        <v>1</v>
      </c>
      <c r="F27" s="2" t="s">
        <v>16</v>
      </c>
      <c r="G27" s="2" t="s">
        <v>179</v>
      </c>
      <c r="H27" s="3" t="s">
        <v>180</v>
      </c>
      <c r="I27" s="3" t="s">
        <v>181</v>
      </c>
      <c r="J27" s="2" t="s">
        <v>182</v>
      </c>
      <c r="K27" s="2" t="s">
        <v>183</v>
      </c>
    </row>
    <row r="28" ht="112" customHeight="1" spans="1:11">
      <c r="A28" s="2" t="s">
        <v>184</v>
      </c>
      <c r="B28" s="2" t="s">
        <v>185</v>
      </c>
      <c r="C28" s="2" t="s">
        <v>152</v>
      </c>
      <c r="D28" s="2" t="s">
        <v>15</v>
      </c>
      <c r="E28" s="15">
        <v>1</v>
      </c>
      <c r="F28" s="2" t="s">
        <v>16</v>
      </c>
      <c r="G28" s="2" t="s">
        <v>179</v>
      </c>
      <c r="H28" s="3" t="s">
        <v>180</v>
      </c>
      <c r="I28" s="3" t="s">
        <v>186</v>
      </c>
      <c r="J28" s="2" t="s">
        <v>187</v>
      </c>
      <c r="K28" s="2" t="s">
        <v>188</v>
      </c>
    </row>
    <row r="29" ht="91" customHeight="1" spans="1:11">
      <c r="A29" s="2" t="s">
        <v>189</v>
      </c>
      <c r="B29" s="2" t="s">
        <v>190</v>
      </c>
      <c r="C29" s="2" t="s">
        <v>178</v>
      </c>
      <c r="D29" s="2" t="s">
        <v>15</v>
      </c>
      <c r="E29" s="15">
        <v>1</v>
      </c>
      <c r="F29" s="2" t="s">
        <v>16</v>
      </c>
      <c r="G29" s="2" t="s">
        <v>17</v>
      </c>
      <c r="H29" s="3" t="s">
        <v>191</v>
      </c>
      <c r="I29" s="3" t="s">
        <v>192</v>
      </c>
      <c r="J29" s="2" t="s">
        <v>168</v>
      </c>
      <c r="K29" s="2">
        <v>86330108</v>
      </c>
    </row>
    <row r="30" s="6" customFormat="1" ht="96" customHeight="1" spans="1:11">
      <c r="A30" s="2" t="s">
        <v>193</v>
      </c>
      <c r="B30" s="2" t="s">
        <v>194</v>
      </c>
      <c r="C30" s="2" t="s">
        <v>178</v>
      </c>
      <c r="D30" s="2" t="s">
        <v>15</v>
      </c>
      <c r="E30" s="15">
        <v>1</v>
      </c>
      <c r="F30" s="2" t="s">
        <v>17</v>
      </c>
      <c r="G30" s="2" t="s">
        <v>195</v>
      </c>
      <c r="H30" s="3" t="s">
        <v>196</v>
      </c>
      <c r="I30" s="3" t="s">
        <v>197</v>
      </c>
      <c r="J30" s="2" t="s">
        <v>96</v>
      </c>
      <c r="K30" s="19">
        <v>19851931493</v>
      </c>
    </row>
    <row r="31" ht="180" customHeight="1" spans="1:11">
      <c r="A31" s="2" t="s">
        <v>198</v>
      </c>
      <c r="B31" s="2" t="s">
        <v>199</v>
      </c>
      <c r="C31" s="2" t="s">
        <v>200</v>
      </c>
      <c r="D31" s="2" t="s">
        <v>15</v>
      </c>
      <c r="E31" s="15">
        <v>1</v>
      </c>
      <c r="F31" s="2" t="s">
        <v>16</v>
      </c>
      <c r="G31" s="2" t="s">
        <v>201</v>
      </c>
      <c r="H31" s="3" t="s">
        <v>202</v>
      </c>
      <c r="I31" s="3" t="s">
        <v>203</v>
      </c>
      <c r="J31" s="2" t="s">
        <v>204</v>
      </c>
      <c r="K31" s="2">
        <v>15861758320</v>
      </c>
    </row>
    <row r="32" ht="101" customHeight="1" spans="1:11">
      <c r="A32" s="2" t="s">
        <v>205</v>
      </c>
      <c r="B32" s="2" t="s">
        <v>206</v>
      </c>
      <c r="C32" s="2" t="s">
        <v>207</v>
      </c>
      <c r="D32" s="2" t="s">
        <v>15</v>
      </c>
      <c r="E32" s="15">
        <v>1</v>
      </c>
      <c r="F32" s="2" t="s">
        <v>17</v>
      </c>
      <c r="G32" s="2" t="s">
        <v>17</v>
      </c>
      <c r="H32" s="3" t="s">
        <v>208</v>
      </c>
      <c r="I32" s="3" t="s">
        <v>209</v>
      </c>
      <c r="J32" s="2" t="s">
        <v>113</v>
      </c>
      <c r="K32" s="2" t="s">
        <v>210</v>
      </c>
    </row>
    <row r="33" ht="184" customHeight="1" spans="1:11">
      <c r="A33" s="2" t="s">
        <v>211</v>
      </c>
      <c r="B33" s="2" t="s">
        <v>212</v>
      </c>
      <c r="C33" s="2" t="s">
        <v>213</v>
      </c>
      <c r="D33" s="2" t="s">
        <v>15</v>
      </c>
      <c r="E33" s="15" t="s">
        <v>12</v>
      </c>
      <c r="F33" s="2" t="s">
        <v>16</v>
      </c>
      <c r="G33" s="2" t="s">
        <v>99</v>
      </c>
      <c r="H33" s="3" t="s">
        <v>214</v>
      </c>
      <c r="I33" s="3" t="s">
        <v>215</v>
      </c>
      <c r="J33" s="2" t="s">
        <v>216</v>
      </c>
      <c r="K33" s="2" t="s">
        <v>217</v>
      </c>
    </row>
    <row r="34" s="7" customFormat="1" ht="230" customHeight="1" spans="1:11">
      <c r="A34" s="2" t="s">
        <v>218</v>
      </c>
      <c r="B34" s="2" t="s">
        <v>219</v>
      </c>
      <c r="C34" s="2" t="s">
        <v>220</v>
      </c>
      <c r="D34" s="2" t="s">
        <v>221</v>
      </c>
      <c r="E34" s="15" t="s">
        <v>12</v>
      </c>
      <c r="F34" s="2" t="s">
        <v>17</v>
      </c>
      <c r="G34" s="2" t="s">
        <v>44</v>
      </c>
      <c r="H34" s="3" t="s">
        <v>222</v>
      </c>
      <c r="I34" s="3" t="s">
        <v>223</v>
      </c>
      <c r="J34" s="2" t="s">
        <v>224</v>
      </c>
      <c r="K34" s="2" t="s">
        <v>225</v>
      </c>
    </row>
    <row r="35" ht="175" customHeight="1" spans="1:11">
      <c r="A35" s="2" t="s">
        <v>226</v>
      </c>
      <c r="B35" s="2" t="s">
        <v>227</v>
      </c>
      <c r="C35" s="2" t="s">
        <v>228</v>
      </c>
      <c r="D35" s="2" t="s">
        <v>221</v>
      </c>
      <c r="E35" s="15">
        <v>1</v>
      </c>
      <c r="F35" s="2" t="s">
        <v>17</v>
      </c>
      <c r="G35" s="2" t="s">
        <v>229</v>
      </c>
      <c r="H35" s="3" t="s">
        <v>230</v>
      </c>
      <c r="I35" s="20" t="s">
        <v>231</v>
      </c>
      <c r="J35" s="2" t="s">
        <v>232</v>
      </c>
      <c r="K35" s="2" t="s">
        <v>233</v>
      </c>
    </row>
    <row r="36" s="8" customFormat="1" ht="159" customHeight="1" spans="1:11">
      <c r="A36" s="2" t="s">
        <v>234</v>
      </c>
      <c r="B36" s="2" t="s">
        <v>235</v>
      </c>
      <c r="C36" s="2" t="s">
        <v>236</v>
      </c>
      <c r="D36" s="2" t="s">
        <v>221</v>
      </c>
      <c r="E36" s="2" t="s">
        <v>12</v>
      </c>
      <c r="F36" s="2" t="s">
        <v>17</v>
      </c>
      <c r="G36" s="2" t="s">
        <v>237</v>
      </c>
      <c r="H36" s="3" t="s">
        <v>238</v>
      </c>
      <c r="I36" s="3" t="s">
        <v>239</v>
      </c>
      <c r="J36" s="2" t="s">
        <v>240</v>
      </c>
      <c r="K36" s="2" t="s">
        <v>241</v>
      </c>
    </row>
    <row r="37" ht="112" customHeight="1" spans="1:11">
      <c r="A37" s="2" t="s">
        <v>242</v>
      </c>
      <c r="B37" s="2" t="s">
        <v>151</v>
      </c>
      <c r="C37" s="2" t="s">
        <v>243</v>
      </c>
      <c r="D37" s="2" t="s">
        <v>221</v>
      </c>
      <c r="E37" s="15">
        <v>1</v>
      </c>
      <c r="F37" s="2" t="s">
        <v>16</v>
      </c>
      <c r="G37" s="2" t="s">
        <v>244</v>
      </c>
      <c r="H37" s="3" t="s">
        <v>245</v>
      </c>
      <c r="I37" s="3" t="s">
        <v>246</v>
      </c>
      <c r="J37" s="2" t="s">
        <v>20</v>
      </c>
      <c r="K37" s="2">
        <v>19802512366</v>
      </c>
    </row>
    <row r="38" customFormat="1" ht="173" customHeight="1" spans="1:11">
      <c r="A38" s="2" t="s">
        <v>247</v>
      </c>
      <c r="B38" s="2" t="s">
        <v>248</v>
      </c>
      <c r="C38" s="2" t="s">
        <v>137</v>
      </c>
      <c r="D38" s="2" t="s">
        <v>221</v>
      </c>
      <c r="E38" s="15" t="s">
        <v>12</v>
      </c>
      <c r="F38" s="2" t="s">
        <v>17</v>
      </c>
      <c r="G38" s="2" t="s">
        <v>249</v>
      </c>
      <c r="H38" s="3" t="s">
        <v>250</v>
      </c>
      <c r="I38" s="18" t="s">
        <v>251</v>
      </c>
      <c r="J38" s="2" t="s">
        <v>20</v>
      </c>
      <c r="K38" s="2" t="s">
        <v>252</v>
      </c>
    </row>
    <row r="39" s="9" customFormat="1" ht="25.05" customHeight="1" spans="1:11">
      <c r="A39" s="16" t="s">
        <v>253</v>
      </c>
      <c r="B39" s="17"/>
      <c r="C39" s="16"/>
      <c r="D39" s="16"/>
      <c r="E39" s="16"/>
      <c r="F39" s="16"/>
      <c r="G39" s="16"/>
      <c r="H39" s="16"/>
      <c r="I39" s="16"/>
      <c r="J39" s="16"/>
      <c r="K39" s="16"/>
    </row>
  </sheetData>
  <autoFilter ref="A1:K39">
    <extLst/>
  </autoFilter>
  <mergeCells count="2">
    <mergeCell ref="A1:K1"/>
    <mergeCell ref="A39:K39"/>
  </mergeCells>
  <dataValidations count="2">
    <dataValidation type="list" allowBlank="1" showInputMessage="1" showErrorMessage="1" sqref="F4 F6 F7 F8 F9 F12 F16 F19 F21 F22 F23 F24 F25 F26 F27 F28 F29 F31 F32 F33 F35 F36 F37 F38 F10:F11">
      <formula1>"中共党员,不限"</formula1>
    </dataValidation>
    <dataValidation type="list" allowBlank="1" showInputMessage="1" showErrorMessage="1" sqref="D7 D8 D9 D19 D29 D36 D21:D24 D25:D26 D34:D35 D37:D38">
      <formula1>"管理岗,其他专技岗,教学科研岗"</formula1>
    </dataValidation>
  </dataValidations>
  <pageMargins left="0.66875" right="0.16" top="0.393055555555556" bottom="0.196527777777778" header="0.3" footer="0.156944444444444"/>
  <pageSetup paperSize="8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A13" sqref="$A13:$XFD14"/>
    </sheetView>
  </sheetViews>
  <sheetFormatPr defaultColWidth="8.88888888888889" defaultRowHeight="14.4" outlineLevelRow="1"/>
  <sheetData>
    <row r="1" s="1" customFormat="1" ht="116" customHeight="1" spans="1:12">
      <c r="A1" s="2" t="s">
        <v>83</v>
      </c>
      <c r="B1" s="2" t="s">
        <v>190</v>
      </c>
      <c r="C1" s="2" t="s">
        <v>178</v>
      </c>
      <c r="D1" s="2" t="s">
        <v>15</v>
      </c>
      <c r="E1" s="2">
        <v>1</v>
      </c>
      <c r="F1" s="2" t="s">
        <v>16</v>
      </c>
      <c r="G1" s="2" t="s">
        <v>17</v>
      </c>
      <c r="H1" s="3" t="s">
        <v>254</v>
      </c>
      <c r="I1" s="3" t="s">
        <v>255</v>
      </c>
      <c r="J1" s="2" t="s">
        <v>168</v>
      </c>
      <c r="K1" s="2">
        <v>86330108</v>
      </c>
      <c r="L1" s="4"/>
    </row>
    <row r="2" s="1" customFormat="1" ht="122" customHeight="1" spans="1:12">
      <c r="A2" s="2" t="s">
        <v>90</v>
      </c>
      <c r="B2" s="2" t="s">
        <v>165</v>
      </c>
      <c r="C2" s="2" t="s">
        <v>158</v>
      </c>
      <c r="D2" s="2" t="s">
        <v>256</v>
      </c>
      <c r="E2" s="2">
        <v>1</v>
      </c>
      <c r="F2" s="2" t="s">
        <v>16</v>
      </c>
      <c r="G2" s="2" t="s">
        <v>99</v>
      </c>
      <c r="H2" s="3" t="s">
        <v>166</v>
      </c>
      <c r="I2" s="3" t="s">
        <v>257</v>
      </c>
      <c r="J2" s="2" t="s">
        <v>258</v>
      </c>
      <c r="K2" s="2" t="s">
        <v>169</v>
      </c>
      <c r="L2" s="4"/>
    </row>
  </sheetData>
  <dataValidations count="2">
    <dataValidation type="list" allowBlank="1" showInputMessage="1" showErrorMessage="1" sqref="D1">
      <formula1>"管理岗,其他专技岗,教学科研岗"</formula1>
    </dataValidation>
    <dataValidation type="list" allowBlank="1" showInputMessage="1" showErrorMessage="1" sqref="F1 F2">
      <formula1>"中共党员,不限"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风起之时</cp:lastModifiedBy>
  <dcterms:created xsi:type="dcterms:W3CDTF">2006-09-16T00:00:00Z</dcterms:created>
  <dcterms:modified xsi:type="dcterms:W3CDTF">2022-10-09T08:40:02Z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BCAE4D9CAA864D02A864F9D8FFBD07F0</vt:lpwstr>
  </property>
  <property fmtid="{D5CDD505-2E9C-101B-9397-08002B2CF9AE}" pid="3" name="KSOProductBuildVer">
    <vt:lpwstr>2052-11.1.0.12358</vt:lpwstr>
  </property>
</Properties>
</file>