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<sst xmlns="http://schemas.openxmlformats.org/spreadsheetml/2006/main" count="84" uniqueCount="64">
  <si>
    <t>附件1</t>
  </si>
  <si>
    <t>珠海市金湾区平沙镇公开招聘9名工作人员岗位需求表</t>
  </si>
  <si>
    <t>岗位代码</t>
  </si>
  <si>
    <t>岗位  类别</t>
  </si>
  <si>
    <t>用人部门</t>
  </si>
  <si>
    <t>岗位名称</t>
  </si>
  <si>
    <t>岗位
人数</t>
  </si>
  <si>
    <t>岗位职责</t>
  </si>
  <si>
    <t>资格条件</t>
  </si>
  <si>
    <t>备注</t>
  </si>
  <si>
    <t>学历学位要求</t>
  </si>
  <si>
    <t>专业要求</t>
  </si>
  <si>
    <t>其他条件</t>
  </si>
  <si>
    <t>001</t>
  </si>
  <si>
    <t>A类</t>
  </si>
  <si>
    <t>党政办</t>
  </si>
  <si>
    <t>后勤工作人员</t>
  </si>
  <si>
    <t>负责办公室后勤相关工作</t>
  </si>
  <si>
    <t>全日制本科学历、学士学位及以上</t>
  </si>
  <si>
    <t>专业不限</t>
  </si>
  <si>
    <t>1.身体健康，刻苦耐劳；
2.积极主动、为人乐观；
3.有较强的的沟通和写作能力，能熟悉电脑操作；
4.35周岁以下。</t>
  </si>
  <si>
    <t>辅助管理类</t>
  </si>
  <si>
    <t>002</t>
  </si>
  <si>
    <t>应急管理办</t>
  </si>
  <si>
    <t>综合办事员</t>
  </si>
  <si>
    <t>负责办公室办文办会等综合业务</t>
  </si>
  <si>
    <t>003</t>
  </si>
  <si>
    <t>财政所</t>
  </si>
  <si>
    <t>国资办
工作人员</t>
  </si>
  <si>
    <t>处理镇属国企有关请示和报告事项；负责国资监管工作；完成领导交办的其他工作。</t>
  </si>
  <si>
    <t>财务管理、审计学、会计学</t>
  </si>
  <si>
    <t>1.具有强烈的事业心、责任感，有较强的组织协调和沟通能力；
2.具有较强的文字写作能力，具有一定的政策理论水平；
3.有会计或审计中级职称及以上资格；
4.具有国资监管或国企管理工作经历者优先；
5.35周岁以下。</t>
  </si>
  <si>
    <t>辅助管理类  （年薪13-15万）</t>
  </si>
  <si>
    <t>004</t>
  </si>
  <si>
    <t>农业农村办</t>
  </si>
  <si>
    <t>办公室职员</t>
  </si>
  <si>
    <t>负责乡村振兴产业发展-特色水果产业园推广期农产品市场调研及推广工作</t>
  </si>
  <si>
    <t>全日制大专学历及以上</t>
  </si>
  <si>
    <t>市场营销</t>
  </si>
  <si>
    <t>1.具备扎实的专业领域知识，具有较强沟通协调能力；能够熟练使用计算机及办公软件；具有C1及以上驾驶证；
2.具有2年工作经历；具有助理工程师；具有二级建造师或以上从业资格证、中级工程师或以上职称的优先；
3.35周岁以下，适合男性。</t>
  </si>
  <si>
    <t>辅助管理类
（年薪9-10万）
劳动合同一年一签</t>
  </si>
  <si>
    <t>005</t>
  </si>
  <si>
    <t>负责乡村振兴产业发展-特色水果产业园推广期项目推进相关工作</t>
  </si>
  <si>
    <t>不限</t>
  </si>
  <si>
    <t>1.具有较强沟通协调能力；能够熟练使用计算机及办公软件；有较好的写作能力；
2.具有2年工作经历；
3.35周岁以下。</t>
  </si>
  <si>
    <t>006</t>
  </si>
  <si>
    <t>负责乡村振兴人居环境污水治理攻坚期相关工作</t>
  </si>
  <si>
    <t>全日制本科学历及以上</t>
  </si>
  <si>
    <t>水利工程管理类、土木工程管理类</t>
  </si>
  <si>
    <t>1.具备扎实的专业领域知识，具有较强沟通协调能力；
2.具有助理工程师或以上职称的优先；具有二级建造师或以上从业资格证的优先；
3.35周岁以下。</t>
  </si>
  <si>
    <t>辅助管理类
（年薪10万起）
劳动合同一年一签</t>
  </si>
  <si>
    <t>007</t>
  </si>
  <si>
    <t>B类</t>
  </si>
  <si>
    <t>城市管理办</t>
  </si>
  <si>
    <t>工程管理人员</t>
  </si>
  <si>
    <t>从事镇政府投资建设项目管理工作，包括现场管理，技术审查，协调推进项目实施进展。统筹开展建筑行业安全管理工作，包括文明施工，安全生产，疫情防控，房屋隐患排查等</t>
  </si>
  <si>
    <t>土木类（土木工程、道路桥梁与渡河工程、给排水科学与工程）、工程管理类专业</t>
  </si>
  <si>
    <t>1.工作耐心细致，有高度的责任心和敬业精神；
2.具有较强的沟通协调能力，能够熟练使用计算机及办公软件；
3.具有1年以上工程项目管理相关经验，有助理工程师或以上职称；
4.35周岁以下。</t>
  </si>
  <si>
    <t>专业技术类
（年薪13-15万）</t>
  </si>
  <si>
    <t>008</t>
  </si>
  <si>
    <t>水利专员</t>
  </si>
  <si>
    <t>负责水利建设、管理相关工作</t>
  </si>
  <si>
    <t>1.具备扎实的专业领域知识，具有较强沟通协调能力；
2.具有2年及以上工程项目管理相关工作经历；具有助理工程师；具有二级建造师或以上从业资格证、具有中级工程师或以上职称的优先；
3.35周岁以下，适合男性。</t>
  </si>
  <si>
    <t xml:space="preserve">                      人数合计：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</si>
</sst>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8" zoomScaleNormal="88" topLeftCell="A7" workbookViewId="0">
      <selection activeCell="H15" sqref="H15"/>
    </sheetView>
  </sheetViews>
  <sheetFormatPr defaultColWidth="9" defaultRowHeight="13.5"/>
  <cols>
    <col min="1" max="1" width="8.86666666666667" style="1" customWidth="1"/>
    <col min="2" max="2" width="6.625" style="1" customWidth="1"/>
    <col min="3" max="3" width="11.3416666666667" style="1" customWidth="1"/>
    <col min="4" max="4" width="13.0583333333333" style="2" customWidth="1"/>
    <col min="5" max="5" width="7.05" style="2" customWidth="1"/>
    <col min="6" max="6" width="22.75" style="2" customWidth="1"/>
    <col min="7" max="7" width="17.8166666666667" style="1" customWidth="1"/>
    <col min="8" max="8" width="27.75" style="1" customWidth="1"/>
    <col min="9" max="9" width="45.0333333333333" style="1" customWidth="1"/>
    <col min="10" max="10" width="16.125" style="4" customWidth="1"/>
    <col min="11" max="16384" width="9" style="1"/>
  </cols>
  <sheetData>
    <row r="1" spans="1:1">
      <c r="A1" s="1" t="s">
        <v>0</v>
      </c>
    </row>
    <row r="2" s="1" customFormat="1" ht="6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32"/>
    </row>
    <row r="3" s="1" customFormat="1" ht="22" customHeight="1" spans="1:10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  <c r="H3" s="9"/>
      <c r="I3" s="33"/>
      <c r="J3" s="7" t="s">
        <v>9</v>
      </c>
    </row>
    <row r="4" s="1" customFormat="1" ht="22" customHeight="1" spans="1:10">
      <c r="A4" s="10"/>
      <c r="B4" s="11"/>
      <c r="C4" s="10"/>
      <c r="D4" s="10"/>
      <c r="E4" s="10"/>
      <c r="F4" s="10"/>
      <c r="G4" s="12" t="s">
        <v>10</v>
      </c>
      <c r="H4" s="12" t="s">
        <v>11</v>
      </c>
      <c r="I4" s="12" t="s">
        <v>12</v>
      </c>
      <c r="J4" s="11"/>
    </row>
    <row r="5" s="2" customFormat="1" ht="89" customHeight="1" spans="1:11">
      <c r="A5" s="13" t="s">
        <v>13</v>
      </c>
      <c r="B5" s="13" t="s">
        <v>14</v>
      </c>
      <c r="C5" s="14" t="s">
        <v>15</v>
      </c>
      <c r="D5" s="14" t="s">
        <v>16</v>
      </c>
      <c r="E5" s="15">
        <v>1</v>
      </c>
      <c r="F5" s="16" t="s">
        <v>17</v>
      </c>
      <c r="G5" s="17" t="s">
        <v>18</v>
      </c>
      <c r="H5" s="13" t="s">
        <v>19</v>
      </c>
      <c r="I5" s="34" t="s">
        <v>20</v>
      </c>
      <c r="J5" s="16" t="s">
        <v>21</v>
      </c>
      <c r="K5" s="35"/>
    </row>
    <row r="6" s="2" customFormat="1" ht="89" customHeight="1" spans="1:11">
      <c r="A6" s="13" t="s">
        <v>22</v>
      </c>
      <c r="B6" s="13" t="s">
        <v>14</v>
      </c>
      <c r="C6" s="14" t="s">
        <v>23</v>
      </c>
      <c r="D6" s="14" t="s">
        <v>24</v>
      </c>
      <c r="E6" s="15">
        <v>1</v>
      </c>
      <c r="F6" s="16" t="s">
        <v>25</v>
      </c>
      <c r="G6" s="18" t="s">
        <v>18</v>
      </c>
      <c r="H6" s="13" t="s">
        <v>19</v>
      </c>
      <c r="I6" s="34" t="s">
        <v>20</v>
      </c>
      <c r="J6" s="16" t="s">
        <v>21</v>
      </c>
      <c r="K6" s="35"/>
    </row>
    <row r="7" s="2" customFormat="1" ht="109" customHeight="1" spans="1:11">
      <c r="A7" s="13" t="s">
        <v>26</v>
      </c>
      <c r="B7" s="16" t="s">
        <v>14</v>
      </c>
      <c r="C7" s="16" t="s">
        <v>27</v>
      </c>
      <c r="D7" s="16" t="s">
        <v>28</v>
      </c>
      <c r="E7" s="16">
        <v>1</v>
      </c>
      <c r="F7" s="16" t="s">
        <v>29</v>
      </c>
      <c r="G7" s="16" t="s">
        <v>18</v>
      </c>
      <c r="H7" s="16" t="s">
        <v>30</v>
      </c>
      <c r="I7" s="34" t="s">
        <v>31</v>
      </c>
      <c r="J7" s="16" t="s">
        <v>32</v>
      </c>
      <c r="K7" s="35"/>
    </row>
    <row r="8" s="2" customFormat="1" ht="109" customHeight="1" spans="1:11">
      <c r="A8" s="13" t="s">
        <v>33</v>
      </c>
      <c r="B8" s="16" t="s">
        <v>14</v>
      </c>
      <c r="C8" s="19" t="s">
        <v>34</v>
      </c>
      <c r="D8" s="16" t="s">
        <v>35</v>
      </c>
      <c r="E8" s="16">
        <v>1</v>
      </c>
      <c r="F8" s="16" t="s">
        <v>36</v>
      </c>
      <c r="G8" s="16" t="s">
        <v>37</v>
      </c>
      <c r="H8" s="16" t="s">
        <v>38</v>
      </c>
      <c r="I8" s="34" t="s">
        <v>39</v>
      </c>
      <c r="J8" s="16" t="s">
        <v>40</v>
      </c>
      <c r="K8" s="35"/>
    </row>
    <row r="9" s="2" customFormat="1" ht="109" customHeight="1" spans="1:11">
      <c r="A9" s="13" t="s">
        <v>41</v>
      </c>
      <c r="B9" s="16" t="s">
        <v>14</v>
      </c>
      <c r="C9" s="20"/>
      <c r="D9" s="16" t="s">
        <v>35</v>
      </c>
      <c r="E9" s="16">
        <v>1</v>
      </c>
      <c r="F9" s="16" t="s">
        <v>42</v>
      </c>
      <c r="G9" s="16" t="s">
        <v>37</v>
      </c>
      <c r="H9" s="16" t="s">
        <v>43</v>
      </c>
      <c r="I9" s="34" t="s">
        <v>44</v>
      </c>
      <c r="J9" s="16" t="s">
        <v>40</v>
      </c>
      <c r="K9" s="35"/>
    </row>
    <row r="10" s="2" customFormat="1" ht="109" customHeight="1" spans="1:11">
      <c r="A10" s="13" t="s">
        <v>45</v>
      </c>
      <c r="B10" s="16" t="s">
        <v>14</v>
      </c>
      <c r="C10" s="21"/>
      <c r="D10" s="16" t="s">
        <v>35</v>
      </c>
      <c r="E10" s="16">
        <v>1</v>
      </c>
      <c r="F10" s="16" t="s">
        <v>46</v>
      </c>
      <c r="G10" s="16" t="s">
        <v>47</v>
      </c>
      <c r="H10" s="16" t="s">
        <v>48</v>
      </c>
      <c r="I10" s="34" t="s">
        <v>49</v>
      </c>
      <c r="J10" s="16" t="s">
        <v>50</v>
      </c>
      <c r="K10" s="35"/>
    </row>
    <row r="11" s="2" customFormat="1" ht="114" customHeight="1" spans="1:11">
      <c r="A11" s="13" t="s">
        <v>51</v>
      </c>
      <c r="B11" s="13" t="s">
        <v>52</v>
      </c>
      <c r="C11" s="14" t="s">
        <v>53</v>
      </c>
      <c r="D11" s="22" t="s">
        <v>54</v>
      </c>
      <c r="E11" s="23">
        <v>1</v>
      </c>
      <c r="F11" s="24" t="s">
        <v>55</v>
      </c>
      <c r="G11" s="18" t="s">
        <v>18</v>
      </c>
      <c r="H11" s="14" t="s">
        <v>56</v>
      </c>
      <c r="I11" s="36" t="s">
        <v>57</v>
      </c>
      <c r="J11" s="24" t="s">
        <v>58</v>
      </c>
      <c r="K11" s="35"/>
    </row>
    <row r="12" s="3" customFormat="1" ht="99" customHeight="1" spans="1:10">
      <c r="A12" s="13" t="s">
        <v>59</v>
      </c>
      <c r="B12" s="13" t="s">
        <v>52</v>
      </c>
      <c r="C12" s="16" t="s">
        <v>34</v>
      </c>
      <c r="D12" s="25" t="s">
        <v>60</v>
      </c>
      <c r="E12" s="24">
        <v>2</v>
      </c>
      <c r="F12" s="26" t="s">
        <v>61</v>
      </c>
      <c r="G12" s="24" t="s">
        <v>18</v>
      </c>
      <c r="H12" s="24" t="s">
        <v>48</v>
      </c>
      <c r="I12" s="26" t="s">
        <v>62</v>
      </c>
      <c r="J12" s="24" t="s">
        <v>58</v>
      </c>
    </row>
    <row r="13" s="2" customFormat="1" ht="26" customHeight="1" spans="1:11">
      <c r="A13" s="27" t="s">
        <v>63</v>
      </c>
      <c r="B13" s="27"/>
      <c r="C13" s="27"/>
      <c r="D13" s="27"/>
      <c r="E13" s="28">
        <f>SUM(E5:E12)</f>
        <v>9</v>
      </c>
      <c r="F13" s="29"/>
      <c r="G13" s="30"/>
      <c r="H13" s="31"/>
      <c r="I13" s="37"/>
      <c r="J13" s="29"/>
      <c r="K13" s="35"/>
    </row>
    <row r="14" s="2" customFormat="1" spans="1:11">
      <c r="A14" s="31"/>
      <c r="B14" s="31"/>
      <c r="C14" s="31"/>
      <c r="D14" s="31"/>
      <c r="E14" s="31"/>
      <c r="F14" s="31"/>
      <c r="G14" s="31"/>
      <c r="H14" s="31"/>
      <c r="I14" s="31"/>
      <c r="J14" s="29"/>
      <c r="K14" s="35"/>
    </row>
  </sheetData>
  <mergeCells count="11">
    <mergeCell ref="A2:J2"/>
    <mergeCell ref="G3:I3"/>
    <mergeCell ref="A13:D13"/>
    <mergeCell ref="A3:A4"/>
    <mergeCell ref="B3:B4"/>
    <mergeCell ref="C3:C4"/>
    <mergeCell ref="C8:C10"/>
    <mergeCell ref="D3:D4"/>
    <mergeCell ref="E3:E4"/>
    <mergeCell ref="F3:F4"/>
    <mergeCell ref="J3:J4"/>
  </mergeCells>
  <pageMargins left="0.236111111111111" right="0.118055555555556" top="0.511805555555556" bottom="0.0388888888888889" header="0.354166666666667" footer="0.0784722222222222"/>
  <pageSetup paperSize="9" scale="83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金湾区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珠海市汇力人力资源服务有限公司</cp:lastModifiedBy>
  <dcterms:created xsi:type="dcterms:W3CDTF">2022-07-11T02:14:00Z</dcterms:created>
  <dcterms:modified xsi:type="dcterms:W3CDTF">2022-10-28T09:18:27Z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2052-11.1.0.12759</vt:lpwstr>
  </property>
  <property fmtid="{D5CDD505-2E9C-101B-9397-08002B2CF9AE}" pid="3" name="ICV">
    <vt:lpwstr>32BEC6A9E4AE4617BCF05952DBAB92B2</vt:lpwstr>
  </property>
</Properties>
</file>