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<sst xmlns="http://schemas.openxmlformats.org/spreadsheetml/2006/main" count="260" uniqueCount="184">
  <si>
    <t>附件1：</t>
  </si>
  <si>
    <t>临汾市卫健委所属事业单位2022年公开招聘岗位计划表</t>
  </si>
  <si>
    <t>招聘单位</t>
  </si>
  <si>
    <t>招聘岗位</t>
  </si>
  <si>
    <t>招聘人数</t>
  </si>
  <si>
    <t>年龄要求</t>
  </si>
  <si>
    <t>学历学位
要求</t>
  </si>
  <si>
    <t>专业要求</t>
  </si>
  <si>
    <t>其他要求</t>
  </si>
  <si>
    <t>备注</t>
  </si>
  <si>
    <t>工作
地点</t>
  </si>
  <si>
    <t>临汾市人民医院</t>
  </si>
  <si>
    <t>高层次岗位</t>
  </si>
  <si>
    <t>医疗一</t>
  </si>
  <si>
    <t>35周岁及以下
（具有中级职称年龄可放宽至40周岁，具有副高级职称年龄可放宽至45周岁，具有正高级职称年龄可放宽至50周岁）</t>
  </si>
  <si>
    <t>硕士研究生及以上学历学位</t>
  </si>
  <si>
    <t>临床病理学 
人体解剖与组织胚胎学</t>
  </si>
  <si>
    <t xml:space="preserve">1、执业范围：医学检验、病理专业                                                  
2、具有住院医师规范化培训合格证书（2022年应届硕士研究生须在本年度内通过考试，取得证书）                                               
3、 经住培合格的本科学历报考人员培训专业为：临床病理科                                                                                                                   </t>
  </si>
  <si>
    <t xml:space="preserve">病理科医师       </t>
  </si>
  <si>
    <t>尧都区</t>
  </si>
  <si>
    <t>医疗二</t>
  </si>
  <si>
    <t>外科学（骨科方向）</t>
  </si>
  <si>
    <t xml:space="preserve">1、执业范围：外科学                                              
2、英语六级成绩425分及以上   
3、具有住院医师规范化培训合格证书（2022年应届硕士研究生须在本年度内通过考试，取得证书）    
4、经住培合格的本科学历报考人员培训专业为：骨科                                                                                                          </t>
  </si>
  <si>
    <t>骨科医师</t>
  </si>
  <si>
    <t>医疗三</t>
  </si>
  <si>
    <t>外科学</t>
  </si>
  <si>
    <t xml:space="preserve">1、执业范围：外科学                                                   
2、英语六级成绩425分及以上     
3、具有住院医师规范化培训合格证书（2022年应届硕士研究生须在本年度内通过考试，取得证书）             
4、经住培合格的本科学历报考人员培训专业为：外科                                                                                               </t>
  </si>
  <si>
    <t>胸外科医师</t>
  </si>
  <si>
    <t>医疗四</t>
  </si>
  <si>
    <t>内科学</t>
  </si>
  <si>
    <t xml:space="preserve">1、执业范围：重症医学                                                     
2、英语六级成绩425分及以上  
3、具有住院医师规范化培训合格证书（2022年应届硕士研究生须在本年度内通过考试，取得证书）
4、经住培合格的本科学历报考人员培训专业为：重症医学                  </t>
  </si>
  <si>
    <t>胸外重症监护室医师</t>
  </si>
  <si>
    <t>医疗五</t>
  </si>
  <si>
    <t>儿科学</t>
  </si>
  <si>
    <t xml:space="preserve">1、执业范围：儿科学    
2、具有住院医师规范化培训合格证书（2022年应届硕士研究生须在本年度内通过考试，取得证书） 
3、经住培合格的本科学历报考人员培训专业为：儿外科                                                                                                                                                                        </t>
  </si>
  <si>
    <t>儿外科医师</t>
  </si>
  <si>
    <t>医疗六</t>
  </si>
  <si>
    <t>神经病学</t>
  </si>
  <si>
    <t xml:space="preserve">1、执业范围：内科学                                                     
2、英语六级成绩425分及以上    
3、具有住院医师规范化培训合格证书（2022年应届硕士研究生须在本年度内通过考试，取得证书）    
4、经住培合格的本科学历报考人员培训专业为：神经内科                                                                                                                                     </t>
  </si>
  <si>
    <t>神经内科医师；
从事科研工作</t>
  </si>
  <si>
    <t>医技</t>
  </si>
  <si>
    <t>生物医学工程</t>
  </si>
  <si>
    <t xml:space="preserve">1、具有物理师证                                                            
2、英语六级成绩425分及以上  </t>
  </si>
  <si>
    <t>放疗物理师</t>
  </si>
  <si>
    <t>临汾市中心医院</t>
  </si>
  <si>
    <t>45周岁及以下
（具有正高级职称可放宽至50周岁）</t>
  </si>
  <si>
    <t>本科及以上学历</t>
  </si>
  <si>
    <t>普通本科：临床医学
研究生：肿瘤学（专业硕士）</t>
  </si>
  <si>
    <t>1.执业范围：内科
2.具有副高级职称及以上
3.经住培合格的本科学历报考人员培训专业为：内科</t>
  </si>
  <si>
    <t>普通本科：临床医学
研究生：临床医学（一级学科、专业硕士）</t>
  </si>
  <si>
    <t>1.执业范围：康复医学
2.具有副高级职称及以上</t>
  </si>
  <si>
    <t>1.执业范围：重症医学
2.具有副高级职称及以上</t>
  </si>
  <si>
    <t xml:space="preserve">35周岁及以下
</t>
  </si>
  <si>
    <r>
      <rPr>
        <sz val="10"/>
        <color theme="1"/>
        <rFont val="宋体"/>
        <charset val="134"/>
        <scheme val="minor"/>
      </rPr>
      <t>硕士研究生及</t>
    </r>
    <r>
      <rPr>
        <sz val="10"/>
        <color indexed="8"/>
        <rFont val="宋体"/>
        <charset val="134"/>
      </rPr>
      <t>以上学历、学位</t>
    </r>
  </si>
  <si>
    <t>中西医结合临床（肿瘤方向）</t>
  </si>
  <si>
    <t>1.具有相应的执业资格证书
2.经住培合格的本科学历报考人员培训专业为：中医</t>
  </si>
  <si>
    <t>中医内科学
（心血管疾病、消化、肿瘤方向）</t>
  </si>
  <si>
    <t>1.具有相应的执业资格证书
2.经住培合格的本科学历报考人员培训专业为：骨科</t>
  </si>
  <si>
    <t>内科学（消化、肾病方向）</t>
  </si>
  <si>
    <t>1.具有相应的执业资格证书
2.经住培合格的本科学历报考人员培训专业为：内科</t>
  </si>
  <si>
    <t>影像医学与核医学</t>
  </si>
  <si>
    <t>1.具有相应的执业资格证书
2.经住培合格的本科学历报考人员培训专业为：放射科</t>
  </si>
  <si>
    <t>急诊医学</t>
  </si>
  <si>
    <t>1.具有相应的执业资格证书
2.经住培合格的本科学历报考人员培训专业为：急诊科</t>
  </si>
  <si>
    <t>针灸推拿学</t>
  </si>
  <si>
    <t>40周岁及以下（具有副高级职称可放宽至45周岁，具有正高级职称年龄可放宽至50周岁）</t>
  </si>
  <si>
    <t>普通本科：针灸推拿学
研究生：针灸推拿学</t>
  </si>
  <si>
    <t>1.执业范围：中医
2.具有中级职称及以上
3.经住培合格的本科学历报考人员培训专业为：中医</t>
  </si>
  <si>
    <t>1.执业范围：内科
2.具有中级职称及以上</t>
  </si>
  <si>
    <t>医技一</t>
  </si>
  <si>
    <r>
      <rPr>
        <sz val="10"/>
        <rFont val="宋体"/>
        <charset val="134"/>
      </rPr>
      <t>高职本科：</t>
    </r>
    <r>
      <rPr>
        <sz val="10"/>
        <rFont val="新宋体"/>
        <charset val="134"/>
      </rPr>
      <t>医学检验技术
普通本科：医学检验技术
研究生：临床检验诊断学</t>
    </r>
  </si>
  <si>
    <t>1.临床医学检验临床化学技术专业；
2.具有副高级职称及以上</t>
  </si>
  <si>
    <t>医技二</t>
  </si>
  <si>
    <t>普通本科：中药学
研究生：中药学（一级学科、专业硕士）</t>
  </si>
  <si>
    <t>具有副高级职称及以上</t>
  </si>
  <si>
    <t>医技三</t>
  </si>
  <si>
    <t>35周岁及以下</t>
  </si>
  <si>
    <t>硕士研究生及以上学历、学位</t>
  </si>
  <si>
    <t>药剂学</t>
  </si>
  <si>
    <t>具有相应的职业资格证书</t>
  </si>
  <si>
    <t>管理</t>
  </si>
  <si>
    <t>公共卫生、公共卫生与预防医学</t>
  </si>
  <si>
    <t>临
汾
市
第
三
人
民
医
院</t>
  </si>
  <si>
    <t>尧
都
区</t>
  </si>
  <si>
    <t>档案学</t>
  </si>
  <si>
    <t>思想政治教育、马克思主义哲学</t>
  </si>
  <si>
    <t>计算机科学与技术</t>
  </si>
  <si>
    <t>专技一</t>
  </si>
  <si>
    <t>35周岁及以下
（具有中级职称年龄放宽到40周岁，具有副高级职称年龄放宽到45周岁，具有高级职称年龄放宽至50周岁）</t>
  </si>
  <si>
    <t>高职本科：大数据与会计、大数据与财务管理、大数据与审计
普通本科：会计学、财务管理、审计学
研究生：会计（一级学科、专业硕士）
审计（一级学科、专业硕士）</t>
  </si>
  <si>
    <t>具有相应专业技术资格</t>
  </si>
  <si>
    <t>专技二</t>
  </si>
  <si>
    <t>35周岁及以下（有医疗设备维修工程师资格证年龄放宽到40周岁）</t>
  </si>
  <si>
    <t>大学专科及以上
学历</t>
  </si>
  <si>
    <t>高职专科：医疗器械维护与管理
高职本科：医疗器械维护与管理</t>
  </si>
  <si>
    <t>40周岁及
以下（具有副高级职称年龄可放宽至45周岁，具有正高级职称年龄可放宽至50周岁）</t>
  </si>
  <si>
    <t>1.主治医师及以上
2.执业范围：外科</t>
  </si>
  <si>
    <t>中医学（一级学科）、中西医结合临床</t>
  </si>
  <si>
    <t>经住培合格的本科学历报考人员培训专业为：中医、中西医结合临床</t>
  </si>
  <si>
    <t>40周岁及以下
（具有副高级职称年龄可放宽至45周岁，具有正高级职称年龄可放宽至50周岁）</t>
  </si>
  <si>
    <t>1.主治医师及以上
2.执业范围：内科、传染科、康复医学</t>
  </si>
  <si>
    <t>护  理</t>
  </si>
  <si>
    <t>护理学</t>
  </si>
  <si>
    <t>具有护士执业资格</t>
  </si>
  <si>
    <t>高职本科：医学检验技术
普通本科：医学检验技术
研究生：临床检验诊断学</t>
  </si>
  <si>
    <t>副主任检验师及以上</t>
  </si>
  <si>
    <t>本科及以上
学历学位</t>
  </si>
  <si>
    <t>普通本科：医学影像学、放射医学
研究生：影像医学与核医学、放射医学</t>
  </si>
  <si>
    <t>住院医师规范化培训合格证（放射医学方向）</t>
  </si>
  <si>
    <t>住院医师规范化培训合格证（超声医学方向）</t>
  </si>
  <si>
    <t>医技四</t>
  </si>
  <si>
    <t>高职本科：药学
普通本科：药学、中药学、临床药学
研究生：药学（一级学科、专业硕士）
中药学（一级学科、专业硕士）</t>
  </si>
  <si>
    <t>主管药师及以上且具有临床药师、中药师证</t>
  </si>
  <si>
    <t>医技五</t>
  </si>
  <si>
    <t>临
汾市第五人民医院</t>
  </si>
  <si>
    <t>临床一</t>
  </si>
  <si>
    <t>45周岁及以下
（具有正高级职称年龄可放宽至50周岁）</t>
  </si>
  <si>
    <t>普通本科：康复治疗学、临床医学
研究生：康复医学与理疗学</t>
  </si>
  <si>
    <t>1.具有相应的副高级职称及以上资格证书
2.执业范围：康复医学</t>
  </si>
  <si>
    <t>临床二</t>
  </si>
  <si>
    <t>普通本科：中医学、中西医临床医学
研究生：中医内科学</t>
  </si>
  <si>
    <t>1.具有相应的副高级职称及以上资格证书
2.执业范围：中医内科学</t>
  </si>
  <si>
    <t>临床三</t>
  </si>
  <si>
    <t>普通本科：临床医学
研究生：儿科学</t>
  </si>
  <si>
    <t>1.具有相应的副高级职称及以上资格证书
2.执业范围：儿科学</t>
  </si>
  <si>
    <t>临床四</t>
  </si>
  <si>
    <t>临床医学（一级学科、专业硕士）
精神病与精神卫生学</t>
  </si>
  <si>
    <t>1.具有住院医师规范化培训合格证书（2022年应届硕士研究生须在本年度内通过考试取得证书）；
2.经住培合格的报考人员培训专业为：精神科</t>
  </si>
  <si>
    <t>临床五</t>
  </si>
  <si>
    <t>普通本科：临床医学、精神医学
研究生：精神病与精神卫生学（专业硕士）</t>
  </si>
  <si>
    <t>具有执业医师资格(执业范围：精神卫生）；或经住培合格的报考人员培训专业为：精神科</t>
  </si>
  <si>
    <t>护理一</t>
  </si>
  <si>
    <t>高职本科：护理
  普通本科：护理学
研究生：护理（专业硕士）</t>
  </si>
  <si>
    <t>限男性
具有相应的专业卫生资格证书</t>
  </si>
  <si>
    <t>封闭男区
护理岗</t>
  </si>
  <si>
    <t>护理二</t>
  </si>
  <si>
    <t>限女性
具有护师及以上资格证书</t>
  </si>
  <si>
    <t>封闭女区
护理岗</t>
  </si>
  <si>
    <t>超声</t>
  </si>
  <si>
    <t>普通本科：临床医学、医学影像学
研究生：影像医学与核医学</t>
  </si>
  <si>
    <t>具有执业医师资格证
（执业范围为影像学）</t>
  </si>
  <si>
    <t>检验</t>
  </si>
  <si>
    <t>具有相应的专业卫生资格证书</t>
  </si>
  <si>
    <t>影像</t>
  </si>
  <si>
    <t>普通本科：医学影像学
研究生：影像医学与核医学</t>
  </si>
  <si>
    <t>具有执业医师资格证
（执业范围为医学影像与放射治疗）</t>
  </si>
  <si>
    <t>临汾市疾病预防控制中心</t>
  </si>
  <si>
    <t>急需紧缺岗位</t>
  </si>
  <si>
    <t>大学本科及以上学历</t>
  </si>
  <si>
    <t>普通本科：公共卫生与预防医学类、
    卫生检验与检疫
研究生：公共卫生与预防医学</t>
  </si>
  <si>
    <t>限男性</t>
  </si>
  <si>
    <t>该工作岗位为应急岗位，随时处置突发事件，工作任务重，强度大，需经常下乡、值班</t>
  </si>
  <si>
    <t>限女性</t>
  </si>
  <si>
    <t>临汾市中医医院</t>
  </si>
  <si>
    <t>高层次</t>
  </si>
  <si>
    <t>中医妇科学</t>
  </si>
  <si>
    <t>1、具有执业医师资格；
2、具有住院医师规范化培训合格证书（2022年应届硕士研究生须在本年度内通过考试取得证书）；
3、经住培合格的报考人员培训专业为：中医学。</t>
  </si>
  <si>
    <t>中医儿科学</t>
  </si>
  <si>
    <t>1、具有执业医师资格；
2、具有住院医师规范化培训合格证书（2022年应届硕士研究生须在本年度内通过考试取得证书）；
3、经住培合格的报考人员培训专业为：针灸推拿学。</t>
  </si>
  <si>
    <t>临床医学、内科学</t>
  </si>
  <si>
    <t>1、具有执业医师资格；
2、具有住院医师规范化培训合格证书（2022年应届硕士研究生须在本年度内通过考试取得证书）；
3、经住培合格的报考人员培训专业为：内科学。</t>
  </si>
  <si>
    <t>40周岁及以下（具有副高级职称年龄可放宽至45周岁，具有正高级职称年龄可放宽至50周岁）</t>
  </si>
  <si>
    <t>普通本科：临床医学
研究生：临床医学（一级学科、专业学位）</t>
  </si>
  <si>
    <t>具有主治医师职称及以上；</t>
  </si>
  <si>
    <t>1、具有主治医师职称及以上；
2、掌握且能够完成二级及以上骨科手术；</t>
  </si>
  <si>
    <t>医疗七</t>
  </si>
  <si>
    <t>1、具有执业医师资格；
2、经住培合格的报考人员培训专业为针灸推拿学。</t>
  </si>
  <si>
    <t>医疗八</t>
  </si>
  <si>
    <t>普通本科：中医学
研究生：中医学（一级学科）</t>
  </si>
  <si>
    <t>1、具有执业医师资格；
2、经住培合格的报考人员培训专业为中医学。</t>
  </si>
  <si>
    <t>医疗九</t>
  </si>
  <si>
    <t>1、具有执业医师资格；（执业范围为医学影像与放射治疗）；
2、经住培合格的报考人员培训专业为放射科。</t>
  </si>
  <si>
    <t>医疗十</t>
  </si>
  <si>
    <t>高职本科：药学
普通本科：药学、临床药学
研究生：药学（一级学科、专业硕士）</t>
  </si>
  <si>
    <t>具有药师资格证</t>
  </si>
  <si>
    <t>35周岁及以下（具有中级职称年龄可放宽至40周岁，具有副高级职称年龄可放宽至45周岁，具有正高级职称年龄可放宽至50周岁）</t>
  </si>
  <si>
    <t>高职本科：人力资源管理
普通本科：文学（门类）、人力资源管理
研究生：文学（门类）</t>
  </si>
  <si>
    <t>具有人力资源管理职业资格</t>
  </si>
  <si>
    <t>高职本科：大数据与财务管理
普通本科：财务管理</t>
  </si>
  <si>
    <t>具有会计职业资格</t>
  </si>
  <si>
    <t>专技三</t>
  </si>
  <si>
    <t>高职本科：电子信息工程技术
普通本科：信息管理与信息系统</t>
  </si>
  <si>
    <t>医药管理方向</t>
  </si>
  <si>
    <t>总计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</si>
</sst>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sz val="12"/>
      <name val="仿宋"/>
      <charset val="134"/>
    </font>
    <font>
      <sz val="10"/>
      <color theme="1"/>
      <name val="宋体"/>
      <charset val="134"/>
      <scheme val="minor"/>
    </font>
    <font>
      <sz val="12"/>
      <color indexed="8"/>
      <name val="宋体"/>
      <charset val="134"/>
    </font>
    <font>
      <sz val="22"/>
      <name val="方正小标宋简体"/>
      <charset val="134"/>
    </font>
    <font>
      <b/>
      <sz val="22"/>
      <name val="方正小标宋简体"/>
      <charset val="134"/>
    </font>
    <font>
      <sz val="10"/>
      <name val="宋体"/>
      <charset val="134"/>
    </font>
    <font>
      <sz val="10"/>
      <name val="新宋体"/>
      <charset val="134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sz val="10"/>
      <name val="仿宋"/>
      <charset val="134"/>
    </font>
    <font>
      <b/>
      <sz val="10"/>
      <name val="宋体"/>
      <charset val="134"/>
    </font>
    <font>
      <sz val="12"/>
      <name val="宋体"/>
      <charset val="134"/>
    </font>
    <font>
      <sz val="9"/>
      <name val="新宋体"/>
      <charset val="134"/>
    </font>
    <font>
      <sz val="10"/>
      <name val="仿宋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7" fillId="4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8" borderId="17" applyNumberFormat="0" applyFont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8" fillId="12" borderId="20" applyNumberFormat="0" applyAlignment="0" applyProtection="0">
      <alignment vertical="center"/>
    </xf>
    <xf numFmtId="0" fontId="29" fillId="12" borderId="16" applyNumberFormat="0" applyAlignment="0" applyProtection="0">
      <alignment vertical="center"/>
    </xf>
    <xf numFmtId="0" fontId="30" fillId="13" borderId="21" applyNumberFormat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31" fillId="0" borderId="22" applyNumberFormat="0" applyFill="0" applyAlignment="0" applyProtection="0">
      <alignment vertical="center"/>
    </xf>
    <xf numFmtId="0" fontId="32" fillId="0" borderId="23" applyNumberFormat="0" applyFill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3" fillId="0" borderId="0">
      <alignment vertical="center"/>
    </xf>
  </cellStyleXfs>
  <cellXfs count="88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textRotation="255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textRotation="255"/>
    </xf>
    <xf numFmtId="0" fontId="7" fillId="0" borderId="5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textRotation="255"/>
    </xf>
    <xf numFmtId="0" fontId="7" fillId="0" borderId="6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9" fillId="0" borderId="1" xfId="25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10" fillId="0" borderId="8" xfId="25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1" xfId="25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textRotation="255"/>
    </xf>
    <xf numFmtId="0" fontId="10" fillId="0" borderId="1" xfId="25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/>
    </xf>
    <xf numFmtId="0" fontId="8" fillId="0" borderId="13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wrapText="1"/>
    </xf>
    <xf numFmtId="0" fontId="7" fillId="0" borderId="1" xfId="49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textRotation="255"/>
    </xf>
    <xf numFmtId="0" fontId="8" fillId="0" borderId="4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vertical="center"/>
    </xf>
    <xf numFmtId="0" fontId="0" fillId="0" borderId="1" xfId="0" applyFill="1" applyBorder="1" applyAlignment="1">
      <alignment vertical="center"/>
    </xf>
    <xf numFmtId="0" fontId="8" fillId="0" borderId="1" xfId="0" applyFont="1" applyFill="1" applyBorder="1" applyAlignment="1">
      <alignment horizontal="center" vertical="center" textRotation="255"/>
    </xf>
    <xf numFmtId="0" fontId="8" fillId="0" borderId="1" xfId="0" applyFont="1" applyFill="1" applyBorder="1" applyAlignment="1">
      <alignment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textRotation="255"/>
    </xf>
    <xf numFmtId="0" fontId="14" fillId="0" borderId="2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14" fillId="0" borderId="4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textRotation="255"/>
    </xf>
    <xf numFmtId="0" fontId="8" fillId="0" borderId="3" xfId="0" applyFont="1" applyFill="1" applyBorder="1" applyAlignment="1">
      <alignment horizontal="center" vertical="center" textRotation="255"/>
    </xf>
    <xf numFmtId="0" fontId="15" fillId="0" borderId="1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vertical="center" wrapText="1"/>
    </xf>
    <xf numFmtId="0" fontId="3" fillId="0" borderId="8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 wrapText="1"/>
    </xf>
    <xf numFmtId="0" fontId="8" fillId="0" borderId="4" xfId="0" applyFont="1" applyFill="1" applyBorder="1" applyAlignment="1">
      <alignment horizontal="center" vertical="center" textRotation="255"/>
    </xf>
    <xf numFmtId="0" fontId="3" fillId="0" borderId="7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4_114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69"/>
  <sheetViews>
    <sheetView tabSelected="1" topLeftCell="A26" workbookViewId="0">
      <selection activeCell="A1" sqref="A1:J1"/>
    </sheetView>
  </sheetViews>
  <sheetFormatPr defaultColWidth="10" defaultRowHeight="13.5"/>
  <cols>
    <col min="1" max="1" width="5.375" style="4" customWidth="1"/>
    <col min="2" max="2" width="5.25" style="4" customWidth="1"/>
    <col min="3" max="3" width="6.875" style="4" customWidth="1"/>
    <col min="4" max="4" width="5.25" style="4" customWidth="1"/>
    <col min="5" max="5" width="28.625" style="4" customWidth="1"/>
    <col min="6" max="6" width="12.625" style="5" customWidth="1"/>
    <col min="7" max="7" width="31.5" style="5" customWidth="1"/>
    <col min="8" max="8" width="50.625" style="4" customWidth="1"/>
    <col min="9" max="9" width="17" style="6" customWidth="1"/>
    <col min="10" max="10" width="6.5" style="1" customWidth="1"/>
    <col min="11" max="16384" width="10" style="1"/>
  </cols>
  <sheetData>
    <row r="1" s="1" customFormat="1" ht="18" customHeight="1" spans="1:10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</row>
    <row r="2" s="1" customFormat="1" ht="34" customHeight="1" spans="1:10">
      <c r="A2" s="8" t="s">
        <v>1</v>
      </c>
      <c r="B2" s="9"/>
      <c r="C2" s="9"/>
      <c r="D2" s="9"/>
      <c r="E2" s="9"/>
      <c r="F2" s="9"/>
      <c r="G2" s="8"/>
      <c r="H2" s="9"/>
      <c r="I2" s="9"/>
      <c r="J2" s="9"/>
    </row>
    <row r="3" s="2" customFormat="1" ht="30" customHeight="1" spans="1:10">
      <c r="A3" s="10" t="s">
        <v>2</v>
      </c>
      <c r="B3" s="10" t="s">
        <v>3</v>
      </c>
      <c r="C3" s="10"/>
      <c r="D3" s="10" t="s">
        <v>4</v>
      </c>
      <c r="E3" s="10" t="s">
        <v>5</v>
      </c>
      <c r="F3" s="10" t="s">
        <v>6</v>
      </c>
      <c r="G3" s="10" t="s">
        <v>7</v>
      </c>
      <c r="H3" s="10" t="s">
        <v>8</v>
      </c>
      <c r="I3" s="70" t="s">
        <v>9</v>
      </c>
      <c r="J3" s="10" t="s">
        <v>10</v>
      </c>
    </row>
    <row r="4" s="3" customFormat="1" ht="68" customHeight="1" spans="1:10">
      <c r="A4" s="11" t="s">
        <v>11</v>
      </c>
      <c r="B4" s="11" t="s">
        <v>12</v>
      </c>
      <c r="C4" s="12" t="s">
        <v>13</v>
      </c>
      <c r="D4" s="12">
        <v>2</v>
      </c>
      <c r="E4" s="13" t="s">
        <v>14</v>
      </c>
      <c r="F4" s="13" t="s">
        <v>15</v>
      </c>
      <c r="G4" s="12" t="s">
        <v>16</v>
      </c>
      <c r="H4" s="14" t="s">
        <v>17</v>
      </c>
      <c r="I4" s="12" t="s">
        <v>18</v>
      </c>
      <c r="J4" s="11" t="s">
        <v>19</v>
      </c>
    </row>
    <row r="5" s="3" customFormat="1" ht="68" customHeight="1" spans="1:10">
      <c r="A5" s="11"/>
      <c r="B5" s="11"/>
      <c r="C5" s="12" t="s">
        <v>20</v>
      </c>
      <c r="D5" s="12">
        <v>3</v>
      </c>
      <c r="E5" s="15"/>
      <c r="F5" s="15"/>
      <c r="G5" s="12" t="s">
        <v>21</v>
      </c>
      <c r="H5" s="14" t="s">
        <v>22</v>
      </c>
      <c r="I5" s="12" t="s">
        <v>23</v>
      </c>
      <c r="J5" s="11"/>
    </row>
    <row r="6" s="3" customFormat="1" ht="68" customHeight="1" spans="1:10">
      <c r="A6" s="11"/>
      <c r="B6" s="11"/>
      <c r="C6" s="12" t="s">
        <v>24</v>
      </c>
      <c r="D6" s="12">
        <v>2</v>
      </c>
      <c r="E6" s="15"/>
      <c r="F6" s="15"/>
      <c r="G6" s="12" t="s">
        <v>25</v>
      </c>
      <c r="H6" s="14" t="s">
        <v>26</v>
      </c>
      <c r="I6" s="12" t="s">
        <v>27</v>
      </c>
      <c r="J6" s="11"/>
    </row>
    <row r="7" s="3" customFormat="1" ht="72" customHeight="1" spans="1:10">
      <c r="A7" s="11"/>
      <c r="B7" s="11"/>
      <c r="C7" s="12" t="s">
        <v>28</v>
      </c>
      <c r="D7" s="12">
        <v>1</v>
      </c>
      <c r="E7" s="15"/>
      <c r="F7" s="15"/>
      <c r="G7" s="12" t="s">
        <v>29</v>
      </c>
      <c r="H7" s="14" t="s">
        <v>30</v>
      </c>
      <c r="I7" s="12" t="s">
        <v>31</v>
      </c>
      <c r="J7" s="11"/>
    </row>
    <row r="8" s="3" customFormat="1" ht="71" customHeight="1" spans="1:10">
      <c r="A8" s="11"/>
      <c r="B8" s="11"/>
      <c r="C8" s="12" t="s">
        <v>32</v>
      </c>
      <c r="D8" s="12">
        <v>1</v>
      </c>
      <c r="E8" s="15"/>
      <c r="F8" s="15"/>
      <c r="G8" s="12" t="s">
        <v>33</v>
      </c>
      <c r="H8" s="14" t="s">
        <v>34</v>
      </c>
      <c r="I8" s="12" t="s">
        <v>35</v>
      </c>
      <c r="J8" s="11"/>
    </row>
    <row r="9" s="3" customFormat="1" ht="72" customHeight="1" spans="1:10">
      <c r="A9" s="11"/>
      <c r="B9" s="11"/>
      <c r="C9" s="12" t="s">
        <v>36</v>
      </c>
      <c r="D9" s="12">
        <v>2</v>
      </c>
      <c r="E9" s="15"/>
      <c r="F9" s="15"/>
      <c r="G9" s="12" t="s">
        <v>37</v>
      </c>
      <c r="H9" s="14" t="s">
        <v>38</v>
      </c>
      <c r="I9" s="12" t="s">
        <v>39</v>
      </c>
      <c r="J9" s="11"/>
    </row>
    <row r="10" s="3" customFormat="1" ht="45" customHeight="1" spans="1:10">
      <c r="A10" s="11"/>
      <c r="B10" s="11"/>
      <c r="C10" s="12" t="s">
        <v>40</v>
      </c>
      <c r="D10" s="12">
        <v>2</v>
      </c>
      <c r="E10" s="16"/>
      <c r="F10" s="16"/>
      <c r="G10" s="12" t="s">
        <v>41</v>
      </c>
      <c r="H10" s="14" t="s">
        <v>42</v>
      </c>
      <c r="I10" s="12" t="s">
        <v>43</v>
      </c>
      <c r="J10" s="11"/>
    </row>
    <row r="11" s="1" customFormat="1" ht="38.25" customHeight="1" spans="1:10">
      <c r="A11" s="11" t="s">
        <v>44</v>
      </c>
      <c r="B11" s="17" t="s">
        <v>12</v>
      </c>
      <c r="C11" s="18" t="s">
        <v>13</v>
      </c>
      <c r="D11" s="12">
        <v>1</v>
      </c>
      <c r="E11" s="19" t="s">
        <v>45</v>
      </c>
      <c r="F11" s="12" t="s">
        <v>46</v>
      </c>
      <c r="G11" s="12" t="s">
        <v>47</v>
      </c>
      <c r="H11" s="14" t="s">
        <v>48</v>
      </c>
      <c r="I11" s="71"/>
      <c r="J11" s="72" t="s">
        <v>19</v>
      </c>
    </row>
    <row r="12" s="1" customFormat="1" ht="38.25" customHeight="1" spans="1:10">
      <c r="A12" s="11"/>
      <c r="B12" s="20"/>
      <c r="C12" s="21"/>
      <c r="D12" s="12">
        <v>1</v>
      </c>
      <c r="E12" s="19"/>
      <c r="F12" s="12"/>
      <c r="G12" s="12" t="s">
        <v>49</v>
      </c>
      <c r="H12" s="14" t="s">
        <v>50</v>
      </c>
      <c r="I12" s="71"/>
      <c r="J12" s="72"/>
    </row>
    <row r="13" s="1" customFormat="1" ht="38.25" customHeight="1" spans="1:10">
      <c r="A13" s="11"/>
      <c r="B13" s="20"/>
      <c r="C13" s="21"/>
      <c r="D13" s="12">
        <v>1</v>
      </c>
      <c r="E13" s="19"/>
      <c r="F13" s="12"/>
      <c r="G13" s="12" t="s">
        <v>49</v>
      </c>
      <c r="H13" s="14" t="s">
        <v>51</v>
      </c>
      <c r="I13" s="71"/>
      <c r="J13" s="72"/>
    </row>
    <row r="14" s="1" customFormat="1" ht="30" customHeight="1" spans="1:10">
      <c r="A14" s="11"/>
      <c r="B14" s="20"/>
      <c r="C14" s="18" t="s">
        <v>20</v>
      </c>
      <c r="D14" s="12">
        <v>2</v>
      </c>
      <c r="E14" s="12" t="s">
        <v>52</v>
      </c>
      <c r="F14" s="22" t="s">
        <v>53</v>
      </c>
      <c r="G14" s="23" t="s">
        <v>54</v>
      </c>
      <c r="H14" s="14" t="s">
        <v>55</v>
      </c>
      <c r="I14" s="71"/>
      <c r="J14" s="72"/>
    </row>
    <row r="15" s="1" customFormat="1" ht="30" customHeight="1" spans="1:10">
      <c r="A15" s="11"/>
      <c r="B15" s="20"/>
      <c r="C15" s="21"/>
      <c r="D15" s="12">
        <v>3</v>
      </c>
      <c r="E15" s="12"/>
      <c r="F15" s="24"/>
      <c r="G15" s="23" t="s">
        <v>56</v>
      </c>
      <c r="H15" s="14" t="s">
        <v>55</v>
      </c>
      <c r="I15" s="71"/>
      <c r="J15" s="72"/>
    </row>
    <row r="16" s="1" customFormat="1" ht="30" customHeight="1" spans="1:10">
      <c r="A16" s="11"/>
      <c r="B16" s="20"/>
      <c r="C16" s="21"/>
      <c r="D16" s="12">
        <v>1</v>
      </c>
      <c r="E16" s="12"/>
      <c r="F16" s="24"/>
      <c r="G16" s="23" t="s">
        <v>21</v>
      </c>
      <c r="H16" s="14" t="s">
        <v>57</v>
      </c>
      <c r="I16" s="71"/>
      <c r="J16" s="72"/>
    </row>
    <row r="17" s="1" customFormat="1" ht="30" customHeight="1" spans="1:10">
      <c r="A17" s="11"/>
      <c r="B17" s="20"/>
      <c r="C17" s="21"/>
      <c r="D17" s="25">
        <v>2</v>
      </c>
      <c r="E17" s="12"/>
      <c r="F17" s="24"/>
      <c r="G17" s="23" t="s">
        <v>58</v>
      </c>
      <c r="H17" s="14" t="s">
        <v>59</v>
      </c>
      <c r="I17" s="71"/>
      <c r="J17" s="72"/>
    </row>
    <row r="18" s="1" customFormat="1" ht="30" customHeight="1" spans="1:10">
      <c r="A18" s="11"/>
      <c r="B18" s="20"/>
      <c r="C18" s="21"/>
      <c r="D18" s="25">
        <v>2</v>
      </c>
      <c r="E18" s="12"/>
      <c r="F18" s="24"/>
      <c r="G18" s="23" t="s">
        <v>60</v>
      </c>
      <c r="H18" s="14" t="s">
        <v>61</v>
      </c>
      <c r="I18" s="71"/>
      <c r="J18" s="72"/>
    </row>
    <row r="19" s="1" customFormat="1" ht="30" customHeight="1" spans="1:10">
      <c r="A19" s="11"/>
      <c r="B19" s="20"/>
      <c r="C19" s="21"/>
      <c r="D19" s="25">
        <v>1</v>
      </c>
      <c r="E19" s="12"/>
      <c r="F19" s="24"/>
      <c r="G19" s="23" t="s">
        <v>62</v>
      </c>
      <c r="H19" s="14" t="s">
        <v>63</v>
      </c>
      <c r="I19" s="71"/>
      <c r="J19" s="72"/>
    </row>
    <row r="20" s="1" customFormat="1" ht="30" customHeight="1" spans="1:10">
      <c r="A20" s="11"/>
      <c r="B20" s="20"/>
      <c r="C20" s="21"/>
      <c r="D20" s="25">
        <v>1</v>
      </c>
      <c r="E20" s="12"/>
      <c r="F20" s="26"/>
      <c r="G20" s="23" t="s">
        <v>64</v>
      </c>
      <c r="H20" s="14" t="s">
        <v>55</v>
      </c>
      <c r="I20" s="71"/>
      <c r="J20" s="72"/>
    </row>
    <row r="21" s="1" customFormat="1" ht="45" customHeight="1" spans="1:10">
      <c r="A21" s="11"/>
      <c r="B21" s="20"/>
      <c r="C21" s="18" t="s">
        <v>24</v>
      </c>
      <c r="D21" s="27">
        <v>1</v>
      </c>
      <c r="E21" s="12" t="s">
        <v>65</v>
      </c>
      <c r="F21" s="28" t="s">
        <v>46</v>
      </c>
      <c r="G21" s="12" t="s">
        <v>66</v>
      </c>
      <c r="H21" s="14" t="s">
        <v>67</v>
      </c>
      <c r="I21" s="71"/>
      <c r="J21" s="72"/>
    </row>
    <row r="22" s="1" customFormat="1" ht="39" customHeight="1" spans="1:10">
      <c r="A22" s="11"/>
      <c r="B22" s="20"/>
      <c r="C22" s="29"/>
      <c r="D22" s="27">
        <v>1</v>
      </c>
      <c r="E22" s="12"/>
      <c r="F22" s="30"/>
      <c r="G22" s="12" t="s">
        <v>49</v>
      </c>
      <c r="H22" s="14" t="s">
        <v>68</v>
      </c>
      <c r="I22" s="71"/>
      <c r="J22" s="72"/>
    </row>
    <row r="23" s="1" customFormat="1" ht="44" customHeight="1" spans="1:10">
      <c r="A23" s="11"/>
      <c r="B23" s="20"/>
      <c r="C23" s="31" t="s">
        <v>69</v>
      </c>
      <c r="D23" s="27">
        <v>1</v>
      </c>
      <c r="E23" s="32" t="s">
        <v>45</v>
      </c>
      <c r="F23" s="30"/>
      <c r="G23" s="12" t="s">
        <v>70</v>
      </c>
      <c r="H23" s="14" t="s">
        <v>71</v>
      </c>
      <c r="I23" s="71"/>
      <c r="J23" s="72"/>
    </row>
    <row r="24" s="1" customFormat="1" ht="36" customHeight="1" spans="1:10">
      <c r="A24" s="11"/>
      <c r="B24" s="20"/>
      <c r="C24" s="31" t="s">
        <v>72</v>
      </c>
      <c r="D24" s="33">
        <v>1</v>
      </c>
      <c r="E24" s="34"/>
      <c r="F24" s="16"/>
      <c r="G24" s="23" t="s">
        <v>73</v>
      </c>
      <c r="H24" s="14" t="s">
        <v>74</v>
      </c>
      <c r="I24" s="71"/>
      <c r="J24" s="72"/>
    </row>
    <row r="25" s="1" customFormat="1" ht="33" customHeight="1" spans="1:10">
      <c r="A25" s="11"/>
      <c r="B25" s="35"/>
      <c r="C25" s="31" t="s">
        <v>75</v>
      </c>
      <c r="D25" s="36">
        <v>1</v>
      </c>
      <c r="E25" s="37" t="s">
        <v>76</v>
      </c>
      <c r="F25" s="37" t="s">
        <v>77</v>
      </c>
      <c r="G25" s="23" t="s">
        <v>78</v>
      </c>
      <c r="H25" s="14" t="s">
        <v>79</v>
      </c>
      <c r="I25" s="71"/>
      <c r="J25" s="72"/>
    </row>
    <row r="26" s="1" customFormat="1" ht="40" customHeight="1" spans="1:10">
      <c r="A26" s="11"/>
      <c r="B26" s="38" t="s">
        <v>80</v>
      </c>
      <c r="C26" s="31"/>
      <c r="D26" s="36">
        <v>1</v>
      </c>
      <c r="E26" s="37"/>
      <c r="F26" s="37"/>
      <c r="G26" s="31" t="s">
        <v>81</v>
      </c>
      <c r="H26" s="39"/>
      <c r="I26" s="71"/>
      <c r="J26" s="72"/>
    </row>
    <row r="27" s="1" customFormat="1" ht="22" customHeight="1" spans="1:10">
      <c r="A27" s="19" t="s">
        <v>82</v>
      </c>
      <c r="B27" s="40" t="s">
        <v>80</v>
      </c>
      <c r="C27" s="41"/>
      <c r="D27" s="42">
        <v>2</v>
      </c>
      <c r="E27" s="43" t="s">
        <v>76</v>
      </c>
      <c r="F27" s="43" t="s">
        <v>15</v>
      </c>
      <c r="G27" s="44" t="s">
        <v>81</v>
      </c>
      <c r="H27" s="45"/>
      <c r="I27" s="43"/>
      <c r="J27" s="73" t="s">
        <v>83</v>
      </c>
    </row>
    <row r="28" s="1" customFormat="1" ht="22" customHeight="1" spans="1:10">
      <c r="A28" s="19"/>
      <c r="B28" s="46"/>
      <c r="C28" s="47"/>
      <c r="D28" s="42">
        <v>1</v>
      </c>
      <c r="E28" s="48"/>
      <c r="F28" s="48"/>
      <c r="G28" s="44" t="s">
        <v>84</v>
      </c>
      <c r="H28" s="45"/>
      <c r="I28" s="48"/>
      <c r="J28" s="74"/>
    </row>
    <row r="29" s="1" customFormat="1" ht="22" customHeight="1" spans="1:10">
      <c r="A29" s="19"/>
      <c r="B29" s="46"/>
      <c r="C29" s="47"/>
      <c r="D29" s="42">
        <v>2</v>
      </c>
      <c r="E29" s="48"/>
      <c r="F29" s="48"/>
      <c r="G29" s="44" t="s">
        <v>85</v>
      </c>
      <c r="H29" s="45"/>
      <c r="I29" s="48"/>
      <c r="J29" s="74"/>
    </row>
    <row r="30" s="1" customFormat="1" ht="27" customHeight="1" spans="1:10">
      <c r="A30" s="19"/>
      <c r="B30" s="49"/>
      <c r="C30" s="50"/>
      <c r="D30" s="42">
        <v>2</v>
      </c>
      <c r="E30" s="51"/>
      <c r="F30" s="51"/>
      <c r="G30" s="52" t="s">
        <v>86</v>
      </c>
      <c r="H30" s="45"/>
      <c r="I30" s="51"/>
      <c r="J30" s="74"/>
    </row>
    <row r="31" s="1" customFormat="1" ht="69" customHeight="1" spans="1:10">
      <c r="A31" s="19"/>
      <c r="B31" s="53" t="s">
        <v>87</v>
      </c>
      <c r="C31" s="54"/>
      <c r="D31" s="42">
        <v>4</v>
      </c>
      <c r="E31" s="43" t="s">
        <v>88</v>
      </c>
      <c r="F31" s="43" t="s">
        <v>46</v>
      </c>
      <c r="G31" s="43" t="s">
        <v>89</v>
      </c>
      <c r="H31" s="55" t="s">
        <v>90</v>
      </c>
      <c r="I31" s="75"/>
      <c r="J31" s="74"/>
    </row>
    <row r="32" s="1" customFormat="1" ht="36" spans="1:10">
      <c r="A32" s="19"/>
      <c r="B32" s="53" t="s">
        <v>91</v>
      </c>
      <c r="C32" s="54"/>
      <c r="D32" s="42">
        <v>1</v>
      </c>
      <c r="E32" s="19" t="s">
        <v>92</v>
      </c>
      <c r="F32" s="19" t="s">
        <v>93</v>
      </c>
      <c r="G32" s="56" t="s">
        <v>94</v>
      </c>
      <c r="H32" s="55" t="s">
        <v>90</v>
      </c>
      <c r="I32" s="75"/>
      <c r="J32" s="74"/>
    </row>
    <row r="33" s="1" customFormat="1" ht="48" spans="1:10">
      <c r="A33" s="19"/>
      <c r="B33" s="57" t="s">
        <v>12</v>
      </c>
      <c r="C33" s="42" t="s">
        <v>13</v>
      </c>
      <c r="D33" s="42">
        <v>2</v>
      </c>
      <c r="E33" s="19" t="s">
        <v>95</v>
      </c>
      <c r="F33" s="19" t="s">
        <v>46</v>
      </c>
      <c r="G33" s="19" t="s">
        <v>49</v>
      </c>
      <c r="H33" s="55" t="s">
        <v>96</v>
      </c>
      <c r="I33" s="75"/>
      <c r="J33" s="74"/>
    </row>
    <row r="34" s="1" customFormat="1" ht="25" customHeight="1" spans="1:10">
      <c r="A34" s="19"/>
      <c r="B34" s="57"/>
      <c r="C34" s="42" t="s">
        <v>20</v>
      </c>
      <c r="D34" s="42">
        <v>2</v>
      </c>
      <c r="E34" s="19" t="s">
        <v>76</v>
      </c>
      <c r="F34" s="19" t="s">
        <v>15</v>
      </c>
      <c r="G34" s="19" t="s">
        <v>97</v>
      </c>
      <c r="H34" s="55" t="s">
        <v>98</v>
      </c>
      <c r="I34" s="75"/>
      <c r="J34" s="74"/>
    </row>
    <row r="35" s="1" customFormat="1" ht="48" spans="1:10">
      <c r="A35" s="19"/>
      <c r="B35" s="57"/>
      <c r="C35" s="42" t="s">
        <v>24</v>
      </c>
      <c r="D35" s="42">
        <v>12</v>
      </c>
      <c r="E35" s="19" t="s">
        <v>99</v>
      </c>
      <c r="F35" s="43" t="s">
        <v>46</v>
      </c>
      <c r="G35" s="19" t="s">
        <v>49</v>
      </c>
      <c r="H35" s="55" t="s">
        <v>100</v>
      </c>
      <c r="I35" s="75"/>
      <c r="J35" s="74"/>
    </row>
    <row r="36" s="1" customFormat="1" ht="24" spans="1:10">
      <c r="A36" s="19"/>
      <c r="B36" s="57"/>
      <c r="C36" s="42" t="s">
        <v>101</v>
      </c>
      <c r="D36" s="42">
        <v>3</v>
      </c>
      <c r="E36" s="19" t="s">
        <v>76</v>
      </c>
      <c r="F36" s="19" t="s">
        <v>15</v>
      </c>
      <c r="G36" s="19" t="s">
        <v>102</v>
      </c>
      <c r="H36" s="55" t="s">
        <v>103</v>
      </c>
      <c r="I36" s="75"/>
      <c r="J36" s="74"/>
    </row>
    <row r="37" s="1" customFormat="1" ht="48" spans="1:10">
      <c r="A37" s="19"/>
      <c r="B37" s="57"/>
      <c r="C37" s="42" t="s">
        <v>69</v>
      </c>
      <c r="D37" s="42">
        <v>5</v>
      </c>
      <c r="E37" s="19" t="s">
        <v>99</v>
      </c>
      <c r="F37" s="19" t="s">
        <v>46</v>
      </c>
      <c r="G37" s="19" t="s">
        <v>104</v>
      </c>
      <c r="H37" s="55" t="s">
        <v>105</v>
      </c>
      <c r="I37" s="75"/>
      <c r="J37" s="74"/>
    </row>
    <row r="38" s="1" customFormat="1" ht="32" customHeight="1" spans="1:10">
      <c r="A38" s="19"/>
      <c r="B38" s="57"/>
      <c r="C38" s="42" t="s">
        <v>72</v>
      </c>
      <c r="D38" s="42">
        <v>1</v>
      </c>
      <c r="E38" s="43" t="s">
        <v>76</v>
      </c>
      <c r="F38" s="43" t="s">
        <v>106</v>
      </c>
      <c r="G38" s="43" t="s">
        <v>107</v>
      </c>
      <c r="H38" s="55" t="s">
        <v>108</v>
      </c>
      <c r="I38" s="75"/>
      <c r="J38" s="74"/>
    </row>
    <row r="39" s="1" customFormat="1" ht="19" customHeight="1" spans="1:10">
      <c r="A39" s="19"/>
      <c r="B39" s="57"/>
      <c r="C39" s="42" t="s">
        <v>75</v>
      </c>
      <c r="D39" s="42">
        <v>1</v>
      </c>
      <c r="E39" s="51"/>
      <c r="F39" s="51"/>
      <c r="G39" s="51"/>
      <c r="H39" s="55" t="s">
        <v>109</v>
      </c>
      <c r="I39" s="75"/>
      <c r="J39" s="74"/>
    </row>
    <row r="40" s="1" customFormat="1" ht="68" customHeight="1" spans="1:10">
      <c r="A40" s="19"/>
      <c r="B40" s="57"/>
      <c r="C40" s="42" t="s">
        <v>110</v>
      </c>
      <c r="D40" s="42">
        <v>2</v>
      </c>
      <c r="E40" s="19" t="s">
        <v>99</v>
      </c>
      <c r="F40" s="19" t="s">
        <v>46</v>
      </c>
      <c r="G40" s="19" t="s">
        <v>111</v>
      </c>
      <c r="H40" s="58" t="s">
        <v>112</v>
      </c>
      <c r="I40" s="75"/>
      <c r="J40" s="74"/>
    </row>
    <row r="41" s="1" customFormat="1" ht="32" customHeight="1" spans="1:10">
      <c r="A41" s="19"/>
      <c r="B41" s="57"/>
      <c r="C41" s="42" t="s">
        <v>113</v>
      </c>
      <c r="D41" s="42">
        <v>1</v>
      </c>
      <c r="E41" s="19" t="s">
        <v>76</v>
      </c>
      <c r="F41" s="19" t="s">
        <v>15</v>
      </c>
      <c r="G41" s="56" t="s">
        <v>41</v>
      </c>
      <c r="H41" s="55"/>
      <c r="I41" s="75"/>
      <c r="J41" s="76"/>
    </row>
    <row r="42" s="1" customFormat="1" ht="39" customHeight="1" spans="1:10">
      <c r="A42" s="57" t="s">
        <v>114</v>
      </c>
      <c r="B42" s="57" t="s">
        <v>12</v>
      </c>
      <c r="C42" s="42" t="s">
        <v>115</v>
      </c>
      <c r="D42" s="59">
        <v>1</v>
      </c>
      <c r="E42" s="19" t="s">
        <v>116</v>
      </c>
      <c r="F42" s="19" t="s">
        <v>46</v>
      </c>
      <c r="G42" s="37" t="s">
        <v>117</v>
      </c>
      <c r="H42" s="55" t="s">
        <v>118</v>
      </c>
      <c r="I42" s="62"/>
      <c r="J42" s="77" t="s">
        <v>83</v>
      </c>
    </row>
    <row r="43" s="1" customFormat="1" ht="36" customHeight="1" spans="1:10">
      <c r="A43" s="57"/>
      <c r="B43" s="57"/>
      <c r="C43" s="42" t="s">
        <v>119</v>
      </c>
      <c r="D43" s="59">
        <v>1</v>
      </c>
      <c r="E43" s="19"/>
      <c r="F43" s="19"/>
      <c r="G43" s="37" t="s">
        <v>120</v>
      </c>
      <c r="H43" s="55" t="s">
        <v>121</v>
      </c>
      <c r="I43" s="62"/>
      <c r="J43" s="78"/>
    </row>
    <row r="44" s="1" customFormat="1" ht="36" customHeight="1" spans="1:10">
      <c r="A44" s="57"/>
      <c r="B44" s="57"/>
      <c r="C44" s="42" t="s">
        <v>122</v>
      </c>
      <c r="D44" s="59">
        <v>1</v>
      </c>
      <c r="E44" s="19"/>
      <c r="F44" s="19"/>
      <c r="G44" s="37" t="s">
        <v>123</v>
      </c>
      <c r="H44" s="55" t="s">
        <v>124</v>
      </c>
      <c r="I44" s="62"/>
      <c r="J44" s="78"/>
    </row>
    <row r="45" s="1" customFormat="1" ht="46" customHeight="1" spans="1:10">
      <c r="A45" s="57"/>
      <c r="B45" s="57"/>
      <c r="C45" s="42" t="s">
        <v>125</v>
      </c>
      <c r="D45" s="59">
        <v>2</v>
      </c>
      <c r="E45" s="59" t="s">
        <v>76</v>
      </c>
      <c r="F45" s="19" t="s">
        <v>15</v>
      </c>
      <c r="G45" s="60" t="s">
        <v>126</v>
      </c>
      <c r="H45" s="61" t="s">
        <v>127</v>
      </c>
      <c r="I45" s="75"/>
      <c r="J45" s="78"/>
    </row>
    <row r="46" s="1" customFormat="1" ht="42" customHeight="1" spans="1:10">
      <c r="A46" s="57"/>
      <c r="B46" s="59" t="s">
        <v>128</v>
      </c>
      <c r="C46" s="59"/>
      <c r="D46" s="59">
        <v>2</v>
      </c>
      <c r="E46" s="59"/>
      <c r="F46" s="19" t="s">
        <v>46</v>
      </c>
      <c r="G46" s="60" t="s">
        <v>129</v>
      </c>
      <c r="H46" s="61" t="s">
        <v>130</v>
      </c>
      <c r="I46" s="75"/>
      <c r="J46" s="78"/>
    </row>
    <row r="47" s="1" customFormat="1" ht="40" customHeight="1" spans="1:10">
      <c r="A47" s="57"/>
      <c r="B47" s="59" t="s">
        <v>131</v>
      </c>
      <c r="C47" s="59"/>
      <c r="D47" s="59">
        <v>3</v>
      </c>
      <c r="E47" s="59"/>
      <c r="F47" s="19"/>
      <c r="G47" s="60" t="s">
        <v>132</v>
      </c>
      <c r="H47" s="61" t="s">
        <v>133</v>
      </c>
      <c r="I47" s="60" t="s">
        <v>134</v>
      </c>
      <c r="J47" s="78"/>
    </row>
    <row r="48" s="1" customFormat="1" ht="40" customHeight="1" spans="1:10">
      <c r="A48" s="57"/>
      <c r="B48" s="59" t="s">
        <v>135</v>
      </c>
      <c r="C48" s="59"/>
      <c r="D48" s="59">
        <v>2</v>
      </c>
      <c r="E48" s="59"/>
      <c r="F48" s="19"/>
      <c r="G48" s="59"/>
      <c r="H48" s="61" t="s">
        <v>136</v>
      </c>
      <c r="I48" s="60" t="s">
        <v>137</v>
      </c>
      <c r="J48" s="78"/>
    </row>
    <row r="49" s="1" customFormat="1" ht="44" customHeight="1" spans="1:10">
      <c r="A49" s="57"/>
      <c r="B49" s="59" t="s">
        <v>138</v>
      </c>
      <c r="C49" s="59"/>
      <c r="D49" s="59">
        <v>1</v>
      </c>
      <c r="E49" s="59"/>
      <c r="F49" s="19"/>
      <c r="G49" s="37" t="s">
        <v>139</v>
      </c>
      <c r="H49" s="62" t="s">
        <v>140</v>
      </c>
      <c r="I49" s="62"/>
      <c r="J49" s="78"/>
    </row>
    <row r="50" s="1" customFormat="1" ht="55" customHeight="1" spans="1:10">
      <c r="A50" s="57"/>
      <c r="B50" s="59" t="s">
        <v>141</v>
      </c>
      <c r="C50" s="59"/>
      <c r="D50" s="59">
        <v>1</v>
      </c>
      <c r="E50" s="59"/>
      <c r="F50" s="19"/>
      <c r="G50" s="37" t="s">
        <v>104</v>
      </c>
      <c r="H50" s="63" t="s">
        <v>142</v>
      </c>
      <c r="I50" s="63"/>
      <c r="J50" s="78"/>
    </row>
    <row r="51" s="1" customFormat="1" ht="46" customHeight="1" spans="1:10">
      <c r="A51" s="57"/>
      <c r="B51" s="59" t="s">
        <v>143</v>
      </c>
      <c r="C51" s="59"/>
      <c r="D51" s="59">
        <v>1</v>
      </c>
      <c r="E51" s="59"/>
      <c r="F51" s="19"/>
      <c r="G51" s="37" t="s">
        <v>144</v>
      </c>
      <c r="H51" s="62" t="s">
        <v>145</v>
      </c>
      <c r="I51" s="62"/>
      <c r="J51" s="78"/>
    </row>
    <row r="52" s="1" customFormat="1" ht="66" customHeight="1" spans="1:10">
      <c r="A52" s="22" t="s">
        <v>146</v>
      </c>
      <c r="B52" s="22" t="s">
        <v>147</v>
      </c>
      <c r="C52" s="64" t="s">
        <v>87</v>
      </c>
      <c r="D52" s="59">
        <v>2</v>
      </c>
      <c r="E52" s="59" t="s">
        <v>76</v>
      </c>
      <c r="F52" s="60" t="s">
        <v>148</v>
      </c>
      <c r="G52" s="60" t="s">
        <v>149</v>
      </c>
      <c r="H52" s="60" t="s">
        <v>150</v>
      </c>
      <c r="I52" s="60" t="s">
        <v>151</v>
      </c>
      <c r="J52" s="65" t="s">
        <v>19</v>
      </c>
    </row>
    <row r="53" s="1" customFormat="1" ht="66" customHeight="1" spans="1:10">
      <c r="A53" s="26"/>
      <c r="B53" s="26"/>
      <c r="C53" s="64" t="s">
        <v>91</v>
      </c>
      <c r="D53" s="59">
        <v>2</v>
      </c>
      <c r="E53" s="59" t="s">
        <v>76</v>
      </c>
      <c r="F53" s="60" t="s">
        <v>148</v>
      </c>
      <c r="G53" s="60" t="s">
        <v>149</v>
      </c>
      <c r="H53" s="59" t="s">
        <v>152</v>
      </c>
      <c r="I53" s="59"/>
      <c r="J53" s="65"/>
    </row>
    <row r="54" s="1" customFormat="1" ht="48" spans="1:10">
      <c r="A54" s="65" t="s">
        <v>153</v>
      </c>
      <c r="B54" s="65" t="s">
        <v>154</v>
      </c>
      <c r="C54" s="19" t="s">
        <v>13</v>
      </c>
      <c r="D54" s="42">
        <v>1</v>
      </c>
      <c r="E54" s="43" t="s">
        <v>76</v>
      </c>
      <c r="F54" s="43" t="s">
        <v>15</v>
      </c>
      <c r="G54" s="43" t="s">
        <v>155</v>
      </c>
      <c r="H54" s="66" t="s">
        <v>156</v>
      </c>
      <c r="I54" s="19"/>
      <c r="J54" s="79" t="s">
        <v>19</v>
      </c>
    </row>
    <row r="55" s="1" customFormat="1" ht="48" spans="1:10">
      <c r="A55" s="65"/>
      <c r="B55" s="65"/>
      <c r="C55" s="19" t="s">
        <v>20</v>
      </c>
      <c r="D55" s="42">
        <v>1</v>
      </c>
      <c r="E55" s="48"/>
      <c r="F55" s="48"/>
      <c r="G55" s="43" t="s">
        <v>157</v>
      </c>
      <c r="H55" s="66" t="s">
        <v>156</v>
      </c>
      <c r="I55" s="19"/>
      <c r="J55" s="80"/>
    </row>
    <row r="56" s="1" customFormat="1" ht="53" customHeight="1" spans="1:10">
      <c r="A56" s="65"/>
      <c r="B56" s="65"/>
      <c r="C56" s="19" t="s">
        <v>24</v>
      </c>
      <c r="D56" s="42">
        <v>1</v>
      </c>
      <c r="E56" s="48"/>
      <c r="F56" s="48"/>
      <c r="G56" s="43" t="s">
        <v>64</v>
      </c>
      <c r="H56" s="66" t="s">
        <v>158</v>
      </c>
      <c r="I56" s="19"/>
      <c r="J56" s="80"/>
    </row>
    <row r="57" s="1" customFormat="1" ht="51" customHeight="1" spans="1:10">
      <c r="A57" s="65"/>
      <c r="B57" s="65"/>
      <c r="C57" s="19" t="s">
        <v>28</v>
      </c>
      <c r="D57" s="42">
        <v>3</v>
      </c>
      <c r="E57" s="48"/>
      <c r="F57" s="48"/>
      <c r="G57" s="67" t="s">
        <v>159</v>
      </c>
      <c r="H57" s="68" t="s">
        <v>160</v>
      </c>
      <c r="I57" s="19"/>
      <c r="J57" s="80"/>
    </row>
    <row r="58" s="1" customFormat="1" ht="21" customHeight="1" spans="1:10">
      <c r="A58" s="65"/>
      <c r="B58" s="65"/>
      <c r="C58" s="19" t="s">
        <v>32</v>
      </c>
      <c r="D58" s="42">
        <v>1</v>
      </c>
      <c r="E58" s="19" t="s">
        <v>161</v>
      </c>
      <c r="F58" s="43" t="s">
        <v>148</v>
      </c>
      <c r="G58" s="43" t="s">
        <v>162</v>
      </c>
      <c r="H58" s="66" t="s">
        <v>163</v>
      </c>
      <c r="I58" s="19"/>
      <c r="J58" s="80"/>
    </row>
    <row r="59" s="1" customFormat="1" ht="28" customHeight="1" spans="1:10">
      <c r="A59" s="65"/>
      <c r="B59" s="65"/>
      <c r="C59" s="19" t="s">
        <v>36</v>
      </c>
      <c r="D59" s="42">
        <v>1</v>
      </c>
      <c r="E59" s="19"/>
      <c r="F59" s="48"/>
      <c r="G59" s="48"/>
      <c r="H59" s="55" t="s">
        <v>164</v>
      </c>
      <c r="I59" s="19"/>
      <c r="J59" s="80"/>
    </row>
    <row r="60" s="1" customFormat="1" ht="30" customHeight="1" spans="1:10">
      <c r="A60" s="65"/>
      <c r="B60" s="19" t="s">
        <v>165</v>
      </c>
      <c r="C60" s="19"/>
      <c r="D60" s="42">
        <v>1</v>
      </c>
      <c r="E60" s="19" t="s">
        <v>76</v>
      </c>
      <c r="F60" s="43" t="s">
        <v>148</v>
      </c>
      <c r="G60" s="43" t="s">
        <v>66</v>
      </c>
      <c r="H60" s="66" t="s">
        <v>166</v>
      </c>
      <c r="I60" s="19"/>
      <c r="J60" s="80"/>
    </row>
    <row r="61" s="1" customFormat="1" ht="28" customHeight="1" spans="1:10">
      <c r="A61" s="65"/>
      <c r="B61" s="19" t="s">
        <v>167</v>
      </c>
      <c r="C61" s="19"/>
      <c r="D61" s="42">
        <v>1</v>
      </c>
      <c r="E61" s="19"/>
      <c r="F61" s="48"/>
      <c r="G61" s="19" t="s">
        <v>168</v>
      </c>
      <c r="H61" s="66" t="s">
        <v>169</v>
      </c>
      <c r="I61" s="19"/>
      <c r="J61" s="80"/>
    </row>
    <row r="62" s="1" customFormat="1" ht="36" customHeight="1" spans="1:10">
      <c r="A62" s="65"/>
      <c r="B62" s="19" t="s">
        <v>170</v>
      </c>
      <c r="C62" s="19"/>
      <c r="D62" s="42">
        <v>1</v>
      </c>
      <c r="E62" s="19"/>
      <c r="F62" s="48"/>
      <c r="G62" s="19" t="s">
        <v>139</v>
      </c>
      <c r="H62" s="66" t="s">
        <v>171</v>
      </c>
      <c r="I62" s="81"/>
      <c r="J62" s="80"/>
    </row>
    <row r="63" s="1" customFormat="1" ht="38" customHeight="1" spans="1:10">
      <c r="A63" s="65"/>
      <c r="B63" s="19" t="s">
        <v>172</v>
      </c>
      <c r="C63" s="19"/>
      <c r="D63" s="42">
        <v>1</v>
      </c>
      <c r="E63" s="19"/>
      <c r="F63" s="51"/>
      <c r="G63" s="43" t="s">
        <v>173</v>
      </c>
      <c r="H63" s="55" t="s">
        <v>174</v>
      </c>
      <c r="I63" s="43"/>
      <c r="J63" s="80"/>
    </row>
    <row r="64" s="1" customFormat="1" ht="64" customHeight="1" spans="1:10">
      <c r="A64" s="65"/>
      <c r="B64" s="44" t="s">
        <v>87</v>
      </c>
      <c r="C64" s="69"/>
      <c r="D64" s="42">
        <v>2</v>
      </c>
      <c r="E64" s="19" t="s">
        <v>175</v>
      </c>
      <c r="F64" s="48" t="s">
        <v>148</v>
      </c>
      <c r="G64" s="19" t="s">
        <v>176</v>
      </c>
      <c r="H64" s="55" t="s">
        <v>177</v>
      </c>
      <c r="I64" s="43"/>
      <c r="J64" s="80"/>
    </row>
    <row r="65" s="1" customFormat="1" ht="63" customHeight="1" spans="1:10">
      <c r="A65" s="65"/>
      <c r="B65" s="44" t="s">
        <v>91</v>
      </c>
      <c r="C65" s="82"/>
      <c r="D65" s="42">
        <v>1</v>
      </c>
      <c r="E65" s="19" t="s">
        <v>14</v>
      </c>
      <c r="F65" s="48"/>
      <c r="G65" s="43" t="s">
        <v>178</v>
      </c>
      <c r="H65" s="55" t="s">
        <v>179</v>
      </c>
      <c r="I65" s="43"/>
      <c r="J65" s="80"/>
    </row>
    <row r="66" s="1" customFormat="1" ht="24" customHeight="1" spans="1:10">
      <c r="A66" s="65"/>
      <c r="B66" s="19" t="s">
        <v>180</v>
      </c>
      <c r="C66" s="19"/>
      <c r="D66" s="42">
        <v>1</v>
      </c>
      <c r="E66" s="19" t="s">
        <v>76</v>
      </c>
      <c r="F66" s="51"/>
      <c r="G66" s="19" t="s">
        <v>181</v>
      </c>
      <c r="H66" s="55" t="s">
        <v>182</v>
      </c>
      <c r="I66" s="19"/>
      <c r="J66" s="86"/>
    </row>
    <row r="67" s="1" customFormat="1" ht="19" customHeight="1" spans="1:10">
      <c r="A67" s="59" t="s">
        <v>183</v>
      </c>
      <c r="B67" s="59"/>
      <c r="C67" s="59"/>
      <c r="D67" s="59">
        <f>SUM(D4:D66)</f>
        <v>110</v>
      </c>
      <c r="E67" s="83"/>
      <c r="F67" s="84"/>
      <c r="G67" s="84"/>
      <c r="H67" s="84"/>
      <c r="I67" s="84"/>
      <c r="J67" s="87"/>
    </row>
    <row r="68" s="1" customFormat="1" ht="54" customHeight="1" spans="1:9">
      <c r="A68" s="4"/>
      <c r="B68" s="4"/>
      <c r="C68" s="4"/>
      <c r="D68" s="4"/>
      <c r="E68" s="4"/>
      <c r="F68" s="5"/>
      <c r="G68" s="5"/>
      <c r="H68" s="4"/>
      <c r="I68" s="6"/>
    </row>
    <row r="69" s="1" customFormat="1" spans="1:9">
      <c r="A69" s="85"/>
      <c r="B69" s="4"/>
      <c r="C69" s="4"/>
      <c r="D69" s="4"/>
      <c r="E69" s="4"/>
      <c r="F69" s="5"/>
      <c r="G69" s="5"/>
      <c r="H69" s="4"/>
      <c r="I69" s="6"/>
    </row>
  </sheetData>
  <mergeCells count="74">
    <mergeCell ref="A1:J1"/>
    <mergeCell ref="A2:J2"/>
    <mergeCell ref="B3:C3"/>
    <mergeCell ref="B26:C26"/>
    <mergeCell ref="B31:C31"/>
    <mergeCell ref="B32:C32"/>
    <mergeCell ref="B46:C46"/>
    <mergeCell ref="B47:C47"/>
    <mergeCell ref="B48:C48"/>
    <mergeCell ref="B49:C49"/>
    <mergeCell ref="B50:C50"/>
    <mergeCell ref="B51:C51"/>
    <mergeCell ref="B60:C60"/>
    <mergeCell ref="B61:C61"/>
    <mergeCell ref="B62:C62"/>
    <mergeCell ref="B63:C63"/>
    <mergeCell ref="B64:C64"/>
    <mergeCell ref="B65:C65"/>
    <mergeCell ref="B66:C66"/>
    <mergeCell ref="A67:C67"/>
    <mergeCell ref="E67:J67"/>
    <mergeCell ref="A4:A10"/>
    <mergeCell ref="A11:A26"/>
    <mergeCell ref="A27:A41"/>
    <mergeCell ref="A42:A51"/>
    <mergeCell ref="A52:A53"/>
    <mergeCell ref="A54:A66"/>
    <mergeCell ref="B4:B10"/>
    <mergeCell ref="B11:B25"/>
    <mergeCell ref="B33:B41"/>
    <mergeCell ref="B42:B45"/>
    <mergeCell ref="B52:B53"/>
    <mergeCell ref="B54:B59"/>
    <mergeCell ref="C11:C13"/>
    <mergeCell ref="C14:C20"/>
    <mergeCell ref="C21:C22"/>
    <mergeCell ref="E4:E10"/>
    <mergeCell ref="E11:E13"/>
    <mergeCell ref="E14:E20"/>
    <mergeCell ref="E21:E22"/>
    <mergeCell ref="E23:E24"/>
    <mergeCell ref="E25:E26"/>
    <mergeCell ref="E27:E30"/>
    <mergeCell ref="E38:E39"/>
    <mergeCell ref="E42:E44"/>
    <mergeCell ref="E45:E51"/>
    <mergeCell ref="E54:E57"/>
    <mergeCell ref="E58:E59"/>
    <mergeCell ref="E60:E63"/>
    <mergeCell ref="F4:F10"/>
    <mergeCell ref="F11:F13"/>
    <mergeCell ref="F14:F20"/>
    <mergeCell ref="F21:F24"/>
    <mergeCell ref="F25:F26"/>
    <mergeCell ref="F27:F30"/>
    <mergeCell ref="F38:F39"/>
    <mergeCell ref="F42:F44"/>
    <mergeCell ref="F46:F51"/>
    <mergeCell ref="F54:F57"/>
    <mergeCell ref="F58:F59"/>
    <mergeCell ref="F60:F63"/>
    <mergeCell ref="F64:F66"/>
    <mergeCell ref="G38:G39"/>
    <mergeCell ref="G47:G48"/>
    <mergeCell ref="G58:G59"/>
    <mergeCell ref="I11:I26"/>
    <mergeCell ref="I27:I30"/>
    <mergeCell ref="J4:J10"/>
    <mergeCell ref="J11:J26"/>
    <mergeCell ref="J27:J41"/>
    <mergeCell ref="J42:J51"/>
    <mergeCell ref="J52:J53"/>
    <mergeCell ref="J54:J66"/>
    <mergeCell ref="B27:C30"/>
  </mergeCells>
  <pageMargins left="0.75" right="0.75" top="1" bottom="1" header="0.5" footer="0.5"/>
  <pageSetup paperSize="9" scale="7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baixin</dc:creator>
  <cp:lastModifiedBy>人淡如菊</cp:lastModifiedBy>
  <dcterms:created xsi:type="dcterms:W3CDTF">2022-11-15T11:43:00Z</dcterms:created>
  <dcterms:modified xsi:type="dcterms:W3CDTF">2022-12-07T07:16:01Z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CFB85C523CF54137D10A7363B544876D</vt:lpwstr>
  </property>
  <property fmtid="{D5CDD505-2E9C-101B-9397-08002B2CF9AE}" pid="3" name="KSOProductBuildVer">
    <vt:lpwstr>2052-11.1.0.12763</vt:lpwstr>
  </property>
</Properties>
</file>