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Sheet1!$A$4:$K$69</definedName>
  </definedNames>
  <calcPr calcId="144525"/>
</workbook>
</file>

<file path=xl/sharedStrings.xml><?xml version="1.0" encoding="utf-8"?>
<sst xmlns="http://schemas.openxmlformats.org/spreadsheetml/2006/main" count="387" uniqueCount="214">
  <si>
    <t>附件1</t>
  </si>
  <si>
    <t>黑龙江省医院2022年度下半年公开招聘工作人员计划表</t>
  </si>
  <si>
    <t>招聘岗位名称</t>
  </si>
  <si>
    <t>招聘
数量</t>
  </si>
  <si>
    <t>岗位代码</t>
  </si>
  <si>
    <t>招聘条件</t>
  </si>
  <si>
    <t>笔试科目</t>
  </si>
  <si>
    <t>学历</t>
  </si>
  <si>
    <t>专业</t>
  </si>
  <si>
    <t>资历</t>
  </si>
  <si>
    <t>其它</t>
  </si>
  <si>
    <t>口腔微生态技术创新中心
科研人员A岗</t>
  </si>
  <si>
    <t>001</t>
  </si>
  <si>
    <t>统招硕士研究生及以上</t>
  </si>
  <si>
    <t>细胞与分子生物学、生物工程遗传等相关专业及检验专业</t>
  </si>
  <si>
    <t>细胞与分子生物学</t>
  </si>
  <si>
    <t>口腔微生态技术创新中心
科研人员B岗</t>
  </si>
  <si>
    <t>002</t>
  </si>
  <si>
    <t>统招全日制本科及以上</t>
  </si>
  <si>
    <t>口腔医学</t>
  </si>
  <si>
    <t>口腔及微生态</t>
  </si>
  <si>
    <t>普外二科医生</t>
  </si>
  <si>
    <t>003</t>
  </si>
  <si>
    <t>临床医学或甲状腺、乳腺专业</t>
  </si>
  <si>
    <t>具备医师资格证书和
住院医师规范化培训合格证书</t>
  </si>
  <si>
    <t>临床医学</t>
  </si>
  <si>
    <t>南岗院区普外科医生</t>
  </si>
  <si>
    <t>004</t>
  </si>
  <si>
    <t>普外科学</t>
  </si>
  <si>
    <t>具备主治医师及以下职称</t>
  </si>
  <si>
    <t>骨外一科医生</t>
  </si>
  <si>
    <t>005</t>
  </si>
  <si>
    <t>骨外科学</t>
  </si>
  <si>
    <t>骨外三科医生</t>
  </si>
  <si>
    <t>006</t>
  </si>
  <si>
    <t>临床医学或骨外科</t>
  </si>
  <si>
    <t>泌尿外四科医生</t>
  </si>
  <si>
    <t>007</t>
  </si>
  <si>
    <t>泌尿外科</t>
  </si>
  <si>
    <t>神经外一科医生</t>
  </si>
  <si>
    <t>008</t>
  </si>
  <si>
    <t>神经外科</t>
  </si>
  <si>
    <t>神经外二科（卒中病房）
介入医生</t>
  </si>
  <si>
    <t>009</t>
  </si>
  <si>
    <t>临床医学、介入或神经外科学</t>
  </si>
  <si>
    <t>需要从事神经外科介入工作</t>
  </si>
  <si>
    <t>南岗院区神经外科医生</t>
  </si>
  <si>
    <t>010</t>
  </si>
  <si>
    <t>急诊科急诊外科医生</t>
  </si>
  <si>
    <t>011</t>
  </si>
  <si>
    <t>临床医学或外科学</t>
  </si>
  <si>
    <t>南岗院区急诊外科医生</t>
  </si>
  <si>
    <t>012</t>
  </si>
  <si>
    <t>南岗院区急诊内科医生</t>
  </si>
  <si>
    <t>013</t>
  </si>
  <si>
    <t>临床医学或内科学</t>
  </si>
  <si>
    <t>整形外科医生</t>
  </si>
  <si>
    <t>014</t>
  </si>
  <si>
    <t>临床医学或整形外科</t>
  </si>
  <si>
    <t>妇科医生</t>
  </si>
  <si>
    <t>015</t>
  </si>
  <si>
    <t>妇产科学</t>
  </si>
  <si>
    <t>产科医生</t>
  </si>
  <si>
    <t>016</t>
  </si>
  <si>
    <t>临床医学或妇产科学</t>
  </si>
  <si>
    <t>眼科医生</t>
  </si>
  <si>
    <t>017</t>
  </si>
  <si>
    <t>眼科学</t>
  </si>
  <si>
    <t>具备主治医师及以上职称</t>
  </si>
  <si>
    <t>眼科检查室医生</t>
  </si>
  <si>
    <t>018</t>
  </si>
  <si>
    <t>具备眼科专业的主治医师及以上职称</t>
  </si>
  <si>
    <t>麻醉医生</t>
  </si>
  <si>
    <t>019</t>
  </si>
  <si>
    <t>麻醉学</t>
  </si>
  <si>
    <t>南岗院区麻醉科医生</t>
  </si>
  <si>
    <t>020</t>
  </si>
  <si>
    <t>临床医学或麻醉学</t>
  </si>
  <si>
    <t>南岗院区神经内科医生</t>
  </si>
  <si>
    <t>021</t>
  </si>
  <si>
    <t>神经病学</t>
  </si>
  <si>
    <t>呼吸内科医生</t>
  </si>
  <si>
    <t>022</t>
  </si>
  <si>
    <t>呼吸专业</t>
  </si>
  <si>
    <t>消化内科医生</t>
  </si>
  <si>
    <t>023</t>
  </si>
  <si>
    <t>消化内科</t>
  </si>
  <si>
    <t>心内二科医生</t>
  </si>
  <si>
    <t>024</t>
  </si>
  <si>
    <t>内科学</t>
  </si>
  <si>
    <t>需要从事介入工作</t>
  </si>
  <si>
    <t>肾脏内科医生</t>
  </si>
  <si>
    <t>025</t>
  </si>
  <si>
    <t>肾脏内科专业</t>
  </si>
  <si>
    <t>儿科医生</t>
  </si>
  <si>
    <t>026</t>
  </si>
  <si>
    <t>临床医学或儿科</t>
  </si>
  <si>
    <t>全科医疗科医生</t>
  </si>
  <si>
    <t>027</t>
  </si>
  <si>
    <t>全科医学、内科学或神经内科</t>
  </si>
  <si>
    <t>中西医结合、康复医疗中心、中医科医生</t>
  </si>
  <si>
    <t>028</t>
  </si>
  <si>
    <t>中西医临床医学、中医学
或针灸推拿学</t>
  </si>
  <si>
    <t>中医学</t>
  </si>
  <si>
    <t>核医学医生</t>
  </si>
  <si>
    <t>029</t>
  </si>
  <si>
    <t>影像医学与核医学</t>
  </si>
  <si>
    <t>要求研究方向为：CT.MR.PET-CT</t>
  </si>
  <si>
    <t>医学影像学</t>
  </si>
  <si>
    <t>放疗科医生</t>
  </si>
  <si>
    <t>030</t>
  </si>
  <si>
    <t>肿瘤放射治疗</t>
  </si>
  <si>
    <t>放疗科技师</t>
  </si>
  <si>
    <t>031</t>
  </si>
  <si>
    <t>临床医学或医学影像学</t>
  </si>
  <si>
    <t>放疗科物理师</t>
  </si>
  <si>
    <t>032</t>
  </si>
  <si>
    <t>核物理或物理学</t>
  </si>
  <si>
    <t>物理学</t>
  </si>
  <si>
    <t>临床营养科医生</t>
  </si>
  <si>
    <t>033</t>
  </si>
  <si>
    <t>物理诊断科超声诊断医生</t>
  </si>
  <si>
    <t>034</t>
  </si>
  <si>
    <t>医学影像学（超声医学）</t>
  </si>
  <si>
    <t>超声介入科医生</t>
  </si>
  <si>
    <t>035</t>
  </si>
  <si>
    <t>超声医生</t>
  </si>
  <si>
    <t>036</t>
  </si>
  <si>
    <t>南岗院区物理诊断科
（心电医师）</t>
  </si>
  <si>
    <t>037</t>
  </si>
  <si>
    <t>医学影像学专业、心血管内科专业等相关专业</t>
  </si>
  <si>
    <t>南岗院区物理诊断科
（肌电脑电医师）</t>
  </si>
  <si>
    <t>038</t>
  </si>
  <si>
    <t>医学影像学专业、神经内科学等相关专业</t>
  </si>
  <si>
    <t>南岗院区物理诊断科
（经颅多普勒医师）</t>
  </si>
  <si>
    <t>039</t>
  </si>
  <si>
    <t>体检中心超声医生</t>
  </si>
  <si>
    <t>040</t>
  </si>
  <si>
    <t>医学影像部放射线医生</t>
  </si>
  <si>
    <t>041</t>
  </si>
  <si>
    <t>医学影像部放射线技师</t>
  </si>
  <si>
    <t>042</t>
  </si>
  <si>
    <t>病理科医生</t>
  </si>
  <si>
    <t>043</t>
  </si>
  <si>
    <t>病理学与病理生理学</t>
  </si>
  <si>
    <t>病理学</t>
  </si>
  <si>
    <t>实验诊断部
血液形态学医生</t>
  </si>
  <si>
    <t>044</t>
  </si>
  <si>
    <t>临床医学或
临床检验诊断学</t>
  </si>
  <si>
    <t>南岗院区检验科技师</t>
  </si>
  <si>
    <t>045</t>
  </si>
  <si>
    <t>医学检验技术</t>
  </si>
  <si>
    <t>皮肤科检验</t>
  </si>
  <si>
    <t>046</t>
  </si>
  <si>
    <t>南岗院区皮肤科检验</t>
  </si>
  <si>
    <t>047</t>
  </si>
  <si>
    <t>输血科技师</t>
  </si>
  <si>
    <t>048</t>
  </si>
  <si>
    <t>输血及检验相关专业</t>
  </si>
  <si>
    <t>具备输血技师或检验技师资格证书</t>
  </si>
  <si>
    <t>药学部西药调剂</t>
  </si>
  <si>
    <t>049</t>
  </si>
  <si>
    <t>药学、药学（临床药学方向）、药理学、药剂学</t>
  </si>
  <si>
    <t>药学</t>
  </si>
  <si>
    <t>药学部中药调剂</t>
  </si>
  <si>
    <t>050</t>
  </si>
  <si>
    <t>中药学、中药药理学、临床中药学、中药炮制学</t>
  </si>
  <si>
    <t>中药学</t>
  </si>
  <si>
    <t>六顺社区全科医生</t>
  </si>
  <si>
    <t>051</t>
  </si>
  <si>
    <t>临床医学或全科医学</t>
  </si>
  <si>
    <t>六顺社区中医医生</t>
  </si>
  <si>
    <t>052</t>
  </si>
  <si>
    <t>护理人员</t>
  </si>
  <si>
    <t>053</t>
  </si>
  <si>
    <t>护理专业</t>
  </si>
  <si>
    <t>具备护士执业证书</t>
  </si>
  <si>
    <t>护理学</t>
  </si>
  <si>
    <t>助产士</t>
  </si>
  <si>
    <t>054</t>
  </si>
  <si>
    <t>助产专业</t>
  </si>
  <si>
    <t>院感专职人员</t>
  </si>
  <si>
    <t>055</t>
  </si>
  <si>
    <t>中西医临床医学、
临床医学</t>
  </si>
  <si>
    <t>具备医师资格证书</t>
  </si>
  <si>
    <t>组织人事部科员</t>
  </si>
  <si>
    <t>056</t>
  </si>
  <si>
    <t>人力资源、公共事业管理、财务、计算机等相关专业</t>
  </si>
  <si>
    <t>卫生管理与行政职业能力测验</t>
  </si>
  <si>
    <t>党办科员</t>
  </si>
  <si>
    <t>057</t>
  </si>
  <si>
    <t>电子信息类</t>
  </si>
  <si>
    <t>中共党员</t>
  </si>
  <si>
    <t>院办公室科员A岗</t>
  </si>
  <si>
    <t>058</t>
  </si>
  <si>
    <t>管理类相关专业</t>
  </si>
  <si>
    <t>院办公室科员B岗</t>
  </si>
  <si>
    <t>059</t>
  </si>
  <si>
    <t>中文或语言类相关专业</t>
  </si>
  <si>
    <t>南岗院区办公室科员</t>
  </si>
  <si>
    <t>060</t>
  </si>
  <si>
    <t>中文专业</t>
  </si>
  <si>
    <t>财务科科员</t>
  </si>
  <si>
    <t>061</t>
  </si>
  <si>
    <t>财务相关专业</t>
  </si>
  <si>
    <t xml:space="preserve"> 财务管理</t>
  </si>
  <si>
    <t>审计物价科科员A岗</t>
  </si>
  <si>
    <t>062</t>
  </si>
  <si>
    <t>工商管理类相关专业</t>
  </si>
  <si>
    <t>审计物价科科员B岗</t>
  </si>
  <si>
    <t>063</t>
  </si>
  <si>
    <t>审计及财务相关专业</t>
  </si>
  <si>
    <t>医保办科员</t>
  </si>
  <si>
    <t>064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</si>
</sst>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1" borderId="4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0" fillId="0" borderId="1" xfId="0" applyFill="1" applyBorder="1" applyAlignment="1"/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topLeftCell="A56" workbookViewId="0">
      <selection activeCell="L10" sqref="L10"/>
    </sheetView>
  </sheetViews>
  <sheetFormatPr defaultColWidth="9" defaultRowHeight="13.5"/>
  <cols>
    <col min="1" max="1" width="27.625" style="12" customWidth="1"/>
    <col min="2" max="2" width="6.625" style="1" customWidth="1"/>
    <col min="3" max="3" width="10.5" style="2" customWidth="1"/>
    <col min="4" max="4" width="19.25" style="3" customWidth="1"/>
    <col min="5" max="5" width="22.25" style="4" customWidth="1"/>
    <col min="6" max="6" width="28" style="4" customWidth="1"/>
    <col min="7" max="7" width="21.75" style="4" customWidth="1"/>
    <col min="8" max="8" width="12.125" style="4" customWidth="1"/>
    <col min="9" max="10" width="9" customWidth="1"/>
  </cols>
  <sheetData>
    <row r="1" ht="18.75" spans="1:1">
      <c r="A1" s="13" t="s">
        <v>0</v>
      </c>
    </row>
    <row r="2" ht="25.5" spans="1:8">
      <c r="A2" s="14" t="s">
        <v>1</v>
      </c>
      <c r="B2" s="14"/>
      <c r="C2" s="14"/>
      <c r="D2" s="14"/>
      <c r="E2" s="14"/>
      <c r="F2" s="14"/>
      <c r="G2" s="14"/>
      <c r="H2" s="14"/>
    </row>
    <row r="3" ht="21" customHeight="1" spans="1:8">
      <c r="A3" s="15" t="s">
        <v>2</v>
      </c>
      <c r="B3" s="16" t="s">
        <v>3</v>
      </c>
      <c r="C3" s="17" t="s">
        <v>4</v>
      </c>
      <c r="D3" s="16" t="s">
        <v>5</v>
      </c>
      <c r="E3" s="16"/>
      <c r="F3" s="16"/>
      <c r="G3" s="16"/>
      <c r="H3" s="16" t="s">
        <v>6</v>
      </c>
    </row>
    <row r="4" ht="21" customHeight="1" spans="1:8">
      <c r="A4" s="15"/>
      <c r="B4" s="15"/>
      <c r="C4" s="18"/>
      <c r="D4" s="16" t="s">
        <v>7</v>
      </c>
      <c r="E4" s="16" t="s">
        <v>8</v>
      </c>
      <c r="F4" s="16" t="s">
        <v>9</v>
      </c>
      <c r="G4" s="16" t="s">
        <v>10</v>
      </c>
      <c r="H4" s="16"/>
    </row>
    <row r="5" s="6" customFormat="1" ht="33.75" customHeight="1" spans="1:8">
      <c r="A5" s="19" t="s">
        <v>11</v>
      </c>
      <c r="B5" s="20">
        <v>1</v>
      </c>
      <c r="C5" s="21" t="s">
        <v>12</v>
      </c>
      <c r="D5" s="22" t="s">
        <v>13</v>
      </c>
      <c r="E5" s="23" t="s">
        <v>14</v>
      </c>
      <c r="F5" s="24"/>
      <c r="G5" s="24"/>
      <c r="H5" s="24" t="s">
        <v>15</v>
      </c>
    </row>
    <row r="6" s="6" customFormat="1" ht="33.75" customHeight="1" spans="1:8">
      <c r="A6" s="19" t="s">
        <v>16</v>
      </c>
      <c r="B6" s="20">
        <v>1</v>
      </c>
      <c r="C6" s="21" t="s">
        <v>17</v>
      </c>
      <c r="D6" s="25" t="s">
        <v>18</v>
      </c>
      <c r="E6" s="24" t="s">
        <v>19</v>
      </c>
      <c r="F6" s="24"/>
      <c r="G6" s="24"/>
      <c r="H6" s="24" t="s">
        <v>20</v>
      </c>
    </row>
    <row r="7" s="6" customFormat="1" ht="33.75" customHeight="1" spans="1:8">
      <c r="A7" s="26" t="s">
        <v>21</v>
      </c>
      <c r="B7" s="20">
        <v>1</v>
      </c>
      <c r="C7" s="21" t="s">
        <v>22</v>
      </c>
      <c r="D7" s="25" t="s">
        <v>18</v>
      </c>
      <c r="E7" s="24" t="s">
        <v>23</v>
      </c>
      <c r="F7" s="24" t="s">
        <v>24</v>
      </c>
      <c r="G7" s="24"/>
      <c r="H7" s="24" t="s">
        <v>25</v>
      </c>
    </row>
    <row r="8" s="6" customFormat="1" ht="33.75" customHeight="1" spans="1:8">
      <c r="A8" s="26" t="s">
        <v>26</v>
      </c>
      <c r="B8" s="20">
        <v>1</v>
      </c>
      <c r="C8" s="21" t="s">
        <v>27</v>
      </c>
      <c r="D8" s="22" t="s">
        <v>13</v>
      </c>
      <c r="E8" s="24" t="s">
        <v>28</v>
      </c>
      <c r="F8" s="24" t="s">
        <v>24</v>
      </c>
      <c r="G8" s="24" t="s">
        <v>29</v>
      </c>
      <c r="H8" s="24" t="s">
        <v>25</v>
      </c>
    </row>
    <row r="9" s="6" customFormat="1" ht="33.75" customHeight="1" spans="1:8">
      <c r="A9" s="26" t="s">
        <v>30</v>
      </c>
      <c r="B9" s="20">
        <v>1</v>
      </c>
      <c r="C9" s="21" t="s">
        <v>31</v>
      </c>
      <c r="D9" s="22" t="s">
        <v>13</v>
      </c>
      <c r="E9" s="24" t="s">
        <v>32</v>
      </c>
      <c r="F9" s="24" t="s">
        <v>24</v>
      </c>
      <c r="G9" s="24"/>
      <c r="H9" s="24" t="s">
        <v>25</v>
      </c>
    </row>
    <row r="10" s="6" customFormat="1" ht="33.75" customHeight="1" spans="1:8">
      <c r="A10" s="26" t="s">
        <v>33</v>
      </c>
      <c r="B10" s="20">
        <v>1</v>
      </c>
      <c r="C10" s="21" t="s">
        <v>34</v>
      </c>
      <c r="D10" s="25" t="s">
        <v>18</v>
      </c>
      <c r="E10" s="24" t="s">
        <v>35</v>
      </c>
      <c r="F10" s="24" t="s">
        <v>24</v>
      </c>
      <c r="G10" s="24"/>
      <c r="H10" s="24" t="s">
        <v>25</v>
      </c>
    </row>
    <row r="11" s="6" customFormat="1" ht="33.75" customHeight="1" spans="1:8">
      <c r="A11" s="26" t="s">
        <v>36</v>
      </c>
      <c r="B11" s="20">
        <v>1</v>
      </c>
      <c r="C11" s="21" t="s">
        <v>37</v>
      </c>
      <c r="D11" s="22" t="s">
        <v>13</v>
      </c>
      <c r="E11" s="24" t="s">
        <v>38</v>
      </c>
      <c r="F11" s="24" t="s">
        <v>24</v>
      </c>
      <c r="G11" s="24"/>
      <c r="H11" s="24" t="s">
        <v>25</v>
      </c>
    </row>
    <row r="12" s="6" customFormat="1" ht="33.75" customHeight="1" spans="1:8">
      <c r="A12" s="26" t="s">
        <v>39</v>
      </c>
      <c r="B12" s="20">
        <v>1</v>
      </c>
      <c r="C12" s="21" t="s">
        <v>40</v>
      </c>
      <c r="D12" s="22" t="s">
        <v>13</v>
      </c>
      <c r="E12" s="24" t="s">
        <v>41</v>
      </c>
      <c r="F12" s="24" t="s">
        <v>24</v>
      </c>
      <c r="G12" s="24"/>
      <c r="H12" s="24" t="s">
        <v>25</v>
      </c>
    </row>
    <row r="13" s="6" customFormat="1" ht="33.75" customHeight="1" spans="1:8">
      <c r="A13" s="27" t="s">
        <v>42</v>
      </c>
      <c r="B13" s="20">
        <v>3</v>
      </c>
      <c r="C13" s="21" t="s">
        <v>43</v>
      </c>
      <c r="D13" s="25" t="s">
        <v>18</v>
      </c>
      <c r="E13" s="28" t="s">
        <v>44</v>
      </c>
      <c r="F13" s="24" t="s">
        <v>24</v>
      </c>
      <c r="G13" s="23" t="s">
        <v>45</v>
      </c>
      <c r="H13" s="24" t="s">
        <v>25</v>
      </c>
    </row>
    <row r="14" s="6" customFormat="1" ht="33.75" customHeight="1" spans="1:8">
      <c r="A14" s="27" t="s">
        <v>46</v>
      </c>
      <c r="B14" s="20">
        <v>1</v>
      </c>
      <c r="C14" s="21" t="s">
        <v>47</v>
      </c>
      <c r="D14" s="25" t="s">
        <v>18</v>
      </c>
      <c r="E14" s="28" t="s">
        <v>44</v>
      </c>
      <c r="F14" s="24" t="s">
        <v>24</v>
      </c>
      <c r="G14" s="23"/>
      <c r="H14" s="24" t="s">
        <v>25</v>
      </c>
    </row>
    <row r="15" s="6" customFormat="1" ht="33.75" customHeight="1" spans="1:8">
      <c r="A15" s="26" t="s">
        <v>48</v>
      </c>
      <c r="B15" s="20">
        <v>3</v>
      </c>
      <c r="C15" s="21" t="s">
        <v>49</v>
      </c>
      <c r="D15" s="25" t="s">
        <v>18</v>
      </c>
      <c r="E15" s="24" t="s">
        <v>50</v>
      </c>
      <c r="F15" s="24" t="s">
        <v>24</v>
      </c>
      <c r="G15" s="24"/>
      <c r="H15" s="24" t="s">
        <v>25</v>
      </c>
    </row>
    <row r="16" s="6" customFormat="1" ht="33.75" customHeight="1" spans="1:8">
      <c r="A16" s="26" t="s">
        <v>51</v>
      </c>
      <c r="B16" s="20">
        <v>2</v>
      </c>
      <c r="C16" s="21" t="s">
        <v>52</v>
      </c>
      <c r="D16" s="25" t="s">
        <v>18</v>
      </c>
      <c r="E16" s="24" t="s">
        <v>50</v>
      </c>
      <c r="F16" s="24" t="s">
        <v>24</v>
      </c>
      <c r="G16" s="24"/>
      <c r="H16" s="24" t="s">
        <v>25</v>
      </c>
    </row>
    <row r="17" s="6" customFormat="1" ht="33.75" customHeight="1" spans="1:8">
      <c r="A17" s="26" t="s">
        <v>53</v>
      </c>
      <c r="B17" s="20">
        <v>3</v>
      </c>
      <c r="C17" s="21" t="s">
        <v>54</v>
      </c>
      <c r="D17" s="25" t="s">
        <v>18</v>
      </c>
      <c r="E17" s="24" t="s">
        <v>55</v>
      </c>
      <c r="F17" s="24" t="s">
        <v>24</v>
      </c>
      <c r="G17" s="24"/>
      <c r="H17" s="24" t="s">
        <v>25</v>
      </c>
    </row>
    <row r="18" s="6" customFormat="1" ht="33.75" customHeight="1" spans="1:8">
      <c r="A18" s="26" t="s">
        <v>56</v>
      </c>
      <c r="B18" s="20">
        <v>1</v>
      </c>
      <c r="C18" s="21" t="s">
        <v>57</v>
      </c>
      <c r="D18" s="25" t="s">
        <v>18</v>
      </c>
      <c r="E18" s="28" t="s">
        <v>58</v>
      </c>
      <c r="F18" s="24" t="s">
        <v>24</v>
      </c>
      <c r="G18" s="28"/>
      <c r="H18" s="24" t="s">
        <v>25</v>
      </c>
    </row>
    <row r="19" s="6" customFormat="1" ht="33.75" customHeight="1" spans="1:8">
      <c r="A19" s="26" t="s">
        <v>59</v>
      </c>
      <c r="B19" s="20">
        <v>1</v>
      </c>
      <c r="C19" s="21" t="s">
        <v>60</v>
      </c>
      <c r="D19" s="22" t="s">
        <v>13</v>
      </c>
      <c r="E19" s="24" t="s">
        <v>61</v>
      </c>
      <c r="F19" s="24" t="s">
        <v>24</v>
      </c>
      <c r="G19" s="24"/>
      <c r="H19" s="24" t="s">
        <v>25</v>
      </c>
    </row>
    <row r="20" s="6" customFormat="1" ht="33.75" customHeight="1" spans="1:8">
      <c r="A20" s="26" t="s">
        <v>62</v>
      </c>
      <c r="B20" s="20">
        <v>2</v>
      </c>
      <c r="C20" s="21" t="s">
        <v>63</v>
      </c>
      <c r="D20" s="25" t="s">
        <v>18</v>
      </c>
      <c r="E20" s="24" t="s">
        <v>64</v>
      </c>
      <c r="F20" s="24" t="s">
        <v>24</v>
      </c>
      <c r="G20" s="24"/>
      <c r="H20" s="24" t="s">
        <v>25</v>
      </c>
    </row>
    <row r="21" s="6" customFormat="1" ht="33.75" customHeight="1" spans="1:8">
      <c r="A21" s="27" t="s">
        <v>65</v>
      </c>
      <c r="B21" s="29">
        <v>1</v>
      </c>
      <c r="C21" s="21" t="s">
        <v>66</v>
      </c>
      <c r="D21" s="22" t="s">
        <v>13</v>
      </c>
      <c r="E21" s="24" t="s">
        <v>67</v>
      </c>
      <c r="F21" s="24" t="s">
        <v>24</v>
      </c>
      <c r="G21" s="24" t="s">
        <v>68</v>
      </c>
      <c r="H21" s="24" t="s">
        <v>25</v>
      </c>
    </row>
    <row r="22" s="6" customFormat="1" ht="33.75" customHeight="1" spans="1:8">
      <c r="A22" s="19" t="s">
        <v>69</v>
      </c>
      <c r="B22" s="29">
        <v>2</v>
      </c>
      <c r="C22" s="21" t="s">
        <v>70</v>
      </c>
      <c r="D22" s="25" t="s">
        <v>18</v>
      </c>
      <c r="E22" s="24" t="s">
        <v>25</v>
      </c>
      <c r="F22" s="24" t="s">
        <v>24</v>
      </c>
      <c r="G22" s="23" t="s">
        <v>71</v>
      </c>
      <c r="H22" s="24" t="s">
        <v>25</v>
      </c>
    </row>
    <row r="23" s="6" customFormat="1" ht="33.75" customHeight="1" spans="1:8">
      <c r="A23" s="26" t="s">
        <v>72</v>
      </c>
      <c r="B23" s="20">
        <v>3</v>
      </c>
      <c r="C23" s="21" t="s">
        <v>73</v>
      </c>
      <c r="D23" s="22" t="s">
        <v>13</v>
      </c>
      <c r="E23" s="24" t="s">
        <v>74</v>
      </c>
      <c r="F23" s="24" t="s">
        <v>24</v>
      </c>
      <c r="G23" s="24"/>
      <c r="H23" s="24" t="s">
        <v>74</v>
      </c>
    </row>
    <row r="24" s="6" customFormat="1" ht="33.75" customHeight="1" spans="1:8">
      <c r="A24" s="26" t="s">
        <v>75</v>
      </c>
      <c r="B24" s="30">
        <v>1</v>
      </c>
      <c r="C24" s="21" t="s">
        <v>76</v>
      </c>
      <c r="D24" s="25" t="s">
        <v>18</v>
      </c>
      <c r="E24" s="24" t="s">
        <v>77</v>
      </c>
      <c r="F24" s="24" t="s">
        <v>24</v>
      </c>
      <c r="G24" s="24" t="s">
        <v>68</v>
      </c>
      <c r="H24" s="24" t="s">
        <v>74</v>
      </c>
    </row>
    <row r="25" s="6" customFormat="1" ht="33.75" customHeight="1" spans="1:8">
      <c r="A25" s="26" t="s">
        <v>78</v>
      </c>
      <c r="B25" s="30">
        <v>1</v>
      </c>
      <c r="C25" s="21" t="s">
        <v>79</v>
      </c>
      <c r="D25" s="22" t="s">
        <v>13</v>
      </c>
      <c r="E25" s="24" t="s">
        <v>80</v>
      </c>
      <c r="F25" s="24" t="s">
        <v>24</v>
      </c>
      <c r="G25" s="23"/>
      <c r="H25" s="24" t="s">
        <v>25</v>
      </c>
    </row>
    <row r="26" s="6" customFormat="1" ht="33.75" customHeight="1" spans="1:8">
      <c r="A26" s="26" t="s">
        <v>81</v>
      </c>
      <c r="B26" s="20">
        <v>1</v>
      </c>
      <c r="C26" s="21" t="s">
        <v>82</v>
      </c>
      <c r="D26" s="22" t="s">
        <v>13</v>
      </c>
      <c r="E26" s="24" t="s">
        <v>83</v>
      </c>
      <c r="F26" s="24" t="s">
        <v>24</v>
      </c>
      <c r="G26" s="24" t="s">
        <v>68</v>
      </c>
      <c r="H26" s="24" t="s">
        <v>25</v>
      </c>
    </row>
    <row r="27" s="6" customFormat="1" ht="33.75" customHeight="1" spans="1:8">
      <c r="A27" s="26" t="s">
        <v>84</v>
      </c>
      <c r="B27" s="20">
        <v>6</v>
      </c>
      <c r="C27" s="21" t="s">
        <v>85</v>
      </c>
      <c r="D27" s="22" t="s">
        <v>13</v>
      </c>
      <c r="E27" s="24" t="s">
        <v>86</v>
      </c>
      <c r="F27" s="24" t="s">
        <v>24</v>
      </c>
      <c r="G27" s="24"/>
      <c r="H27" s="24" t="s">
        <v>25</v>
      </c>
    </row>
    <row r="28" s="7" customFormat="1" ht="33.75" customHeight="1" spans="1:10">
      <c r="A28" s="31" t="s">
        <v>87</v>
      </c>
      <c r="B28" s="32">
        <v>1</v>
      </c>
      <c r="C28" s="21" t="s">
        <v>88</v>
      </c>
      <c r="D28" s="22" t="s">
        <v>13</v>
      </c>
      <c r="E28" s="33" t="s">
        <v>89</v>
      </c>
      <c r="F28" s="24" t="s">
        <v>24</v>
      </c>
      <c r="G28" s="33" t="s">
        <v>90</v>
      </c>
      <c r="H28" s="24" t="s">
        <v>25</v>
      </c>
      <c r="J28" s="6"/>
    </row>
    <row r="29" s="6" customFormat="1" ht="33.75" customHeight="1" spans="1:8">
      <c r="A29" s="26" t="s">
        <v>91</v>
      </c>
      <c r="B29" s="20">
        <v>1</v>
      </c>
      <c r="C29" s="21" t="s">
        <v>92</v>
      </c>
      <c r="D29" s="22" t="s">
        <v>13</v>
      </c>
      <c r="E29" s="24" t="s">
        <v>93</v>
      </c>
      <c r="F29" s="24" t="s">
        <v>24</v>
      </c>
      <c r="G29" s="24"/>
      <c r="H29" s="24" t="s">
        <v>25</v>
      </c>
    </row>
    <row r="30" s="6" customFormat="1" ht="33.75" customHeight="1" spans="1:8">
      <c r="A30" s="26" t="s">
        <v>94</v>
      </c>
      <c r="B30" s="20">
        <v>1</v>
      </c>
      <c r="C30" s="21" t="s">
        <v>95</v>
      </c>
      <c r="D30" s="25" t="s">
        <v>18</v>
      </c>
      <c r="E30" s="24" t="s">
        <v>96</v>
      </c>
      <c r="F30" s="24" t="s">
        <v>24</v>
      </c>
      <c r="G30" s="24"/>
      <c r="H30" s="24" t="s">
        <v>25</v>
      </c>
    </row>
    <row r="31" s="6" customFormat="1" ht="33.75" customHeight="1" spans="1:9">
      <c r="A31" s="27" t="s">
        <v>97</v>
      </c>
      <c r="B31" s="29">
        <v>1</v>
      </c>
      <c r="C31" s="21" t="s">
        <v>98</v>
      </c>
      <c r="D31" s="22" t="s">
        <v>13</v>
      </c>
      <c r="E31" s="24" t="s">
        <v>99</v>
      </c>
      <c r="F31" s="24" t="s">
        <v>24</v>
      </c>
      <c r="G31" s="24" t="s">
        <v>68</v>
      </c>
      <c r="H31" s="24" t="s">
        <v>25</v>
      </c>
      <c r="I31" s="39"/>
    </row>
    <row r="32" s="6" customFormat="1" ht="33.75" customHeight="1" spans="1:8">
      <c r="A32" s="27" t="s">
        <v>100</v>
      </c>
      <c r="B32" s="20">
        <v>2</v>
      </c>
      <c r="C32" s="21" t="s">
        <v>101</v>
      </c>
      <c r="D32" s="25" t="s">
        <v>18</v>
      </c>
      <c r="E32" s="24" t="s">
        <v>102</v>
      </c>
      <c r="F32" s="24" t="s">
        <v>24</v>
      </c>
      <c r="G32" s="28"/>
      <c r="H32" s="28" t="s">
        <v>103</v>
      </c>
    </row>
    <row r="33" s="7" customFormat="1" ht="33.75" customHeight="1" spans="1:10">
      <c r="A33" s="31" t="s">
        <v>104</v>
      </c>
      <c r="B33" s="32">
        <v>2</v>
      </c>
      <c r="C33" s="21" t="s">
        <v>105</v>
      </c>
      <c r="D33" s="22" t="s">
        <v>13</v>
      </c>
      <c r="E33" s="33" t="s">
        <v>106</v>
      </c>
      <c r="F33" s="24" t="s">
        <v>24</v>
      </c>
      <c r="G33" s="33" t="s">
        <v>107</v>
      </c>
      <c r="H33" s="33" t="s">
        <v>108</v>
      </c>
      <c r="J33" s="6"/>
    </row>
    <row r="34" s="6" customFormat="1" ht="33.75" customHeight="1" spans="1:8">
      <c r="A34" s="26" t="s">
        <v>109</v>
      </c>
      <c r="B34" s="20">
        <v>2</v>
      </c>
      <c r="C34" s="21" t="s">
        <v>110</v>
      </c>
      <c r="D34" s="22" t="s">
        <v>13</v>
      </c>
      <c r="E34" s="28" t="s">
        <v>111</v>
      </c>
      <c r="F34" s="24" t="s">
        <v>24</v>
      </c>
      <c r="G34" s="28"/>
      <c r="H34" s="28" t="s">
        <v>25</v>
      </c>
    </row>
    <row r="35" s="6" customFormat="1" ht="33.75" customHeight="1" spans="1:8">
      <c r="A35" s="26" t="s">
        <v>112</v>
      </c>
      <c r="B35" s="20">
        <v>2</v>
      </c>
      <c r="C35" s="21" t="s">
        <v>113</v>
      </c>
      <c r="D35" s="25" t="s">
        <v>18</v>
      </c>
      <c r="E35" s="28" t="s">
        <v>114</v>
      </c>
      <c r="F35" s="28"/>
      <c r="G35" s="28"/>
      <c r="H35" s="28" t="s">
        <v>25</v>
      </c>
    </row>
    <row r="36" s="6" customFormat="1" ht="33.75" customHeight="1" spans="1:8">
      <c r="A36" s="26" t="s">
        <v>115</v>
      </c>
      <c r="B36" s="20">
        <v>2</v>
      </c>
      <c r="C36" s="21" t="s">
        <v>116</v>
      </c>
      <c r="D36" s="25" t="s">
        <v>18</v>
      </c>
      <c r="E36" s="28" t="s">
        <v>117</v>
      </c>
      <c r="F36" s="28"/>
      <c r="G36" s="28"/>
      <c r="H36" s="28" t="s">
        <v>118</v>
      </c>
    </row>
    <row r="37" s="6" customFormat="1" ht="33.75" customHeight="1" spans="1:8">
      <c r="A37" s="26" t="s">
        <v>119</v>
      </c>
      <c r="B37" s="20">
        <v>1</v>
      </c>
      <c r="C37" s="21" t="s">
        <v>120</v>
      </c>
      <c r="D37" s="22" t="s">
        <v>13</v>
      </c>
      <c r="E37" s="24" t="s">
        <v>89</v>
      </c>
      <c r="F37" s="24" t="s">
        <v>24</v>
      </c>
      <c r="G37" s="24" t="s">
        <v>68</v>
      </c>
      <c r="H37" s="24" t="s">
        <v>25</v>
      </c>
    </row>
    <row r="38" s="6" customFormat="1" ht="33.75" customHeight="1" spans="1:8">
      <c r="A38" s="26" t="s">
        <v>121</v>
      </c>
      <c r="B38" s="20">
        <v>1</v>
      </c>
      <c r="C38" s="21" t="s">
        <v>122</v>
      </c>
      <c r="D38" s="25" t="s">
        <v>18</v>
      </c>
      <c r="E38" s="24" t="s">
        <v>123</v>
      </c>
      <c r="F38" s="24" t="s">
        <v>24</v>
      </c>
      <c r="G38" s="24"/>
      <c r="H38" s="24" t="s">
        <v>108</v>
      </c>
    </row>
    <row r="39" s="6" customFormat="1" ht="33.75" customHeight="1" spans="1:8">
      <c r="A39" s="26" t="s">
        <v>124</v>
      </c>
      <c r="B39" s="20">
        <v>1</v>
      </c>
      <c r="C39" s="21" t="s">
        <v>125</v>
      </c>
      <c r="D39" s="25" t="s">
        <v>18</v>
      </c>
      <c r="E39" s="24" t="s">
        <v>108</v>
      </c>
      <c r="F39" s="24" t="s">
        <v>24</v>
      </c>
      <c r="G39" s="24"/>
      <c r="H39" s="24" t="s">
        <v>108</v>
      </c>
    </row>
    <row r="40" s="6" customFormat="1" ht="33.75" customHeight="1" spans="1:8">
      <c r="A40" s="26" t="s">
        <v>126</v>
      </c>
      <c r="B40" s="20">
        <v>2</v>
      </c>
      <c r="C40" s="21" t="s">
        <v>127</v>
      </c>
      <c r="D40" s="22" t="s">
        <v>13</v>
      </c>
      <c r="E40" s="24" t="s">
        <v>108</v>
      </c>
      <c r="F40" s="24" t="s">
        <v>24</v>
      </c>
      <c r="G40" s="24"/>
      <c r="H40" s="24" t="s">
        <v>108</v>
      </c>
    </row>
    <row r="41" s="6" customFormat="1" ht="33.75" customHeight="1" spans="1:8">
      <c r="A41" s="19" t="s">
        <v>128</v>
      </c>
      <c r="B41" s="20">
        <v>1</v>
      </c>
      <c r="C41" s="21" t="s">
        <v>129</v>
      </c>
      <c r="D41" s="25" t="s">
        <v>18</v>
      </c>
      <c r="E41" s="24" t="s">
        <v>130</v>
      </c>
      <c r="F41" s="24" t="s">
        <v>24</v>
      </c>
      <c r="G41" s="24"/>
      <c r="H41" s="24" t="s">
        <v>108</v>
      </c>
    </row>
    <row r="42" s="6" customFormat="1" ht="33.75" customHeight="1" spans="1:8">
      <c r="A42" s="19" t="s">
        <v>131</v>
      </c>
      <c r="B42" s="20">
        <v>1</v>
      </c>
      <c r="C42" s="21" t="s">
        <v>132</v>
      </c>
      <c r="D42" s="25" t="s">
        <v>18</v>
      </c>
      <c r="E42" s="24" t="s">
        <v>133</v>
      </c>
      <c r="F42" s="24" t="s">
        <v>24</v>
      </c>
      <c r="G42" s="24"/>
      <c r="H42" s="24" t="s">
        <v>108</v>
      </c>
    </row>
    <row r="43" s="6" customFormat="1" ht="33.75" customHeight="1" spans="1:8">
      <c r="A43" s="19" t="s">
        <v>134</v>
      </c>
      <c r="B43" s="20">
        <v>1</v>
      </c>
      <c r="C43" s="21" t="s">
        <v>135</v>
      </c>
      <c r="D43" s="25" t="s">
        <v>18</v>
      </c>
      <c r="E43" s="24" t="s">
        <v>133</v>
      </c>
      <c r="F43" s="24" t="s">
        <v>24</v>
      </c>
      <c r="G43" s="24"/>
      <c r="H43" s="24" t="s">
        <v>108</v>
      </c>
    </row>
    <row r="44" s="6" customFormat="1" ht="33.75" customHeight="1" spans="1:8">
      <c r="A44" s="19" t="s">
        <v>136</v>
      </c>
      <c r="B44" s="20">
        <v>1</v>
      </c>
      <c r="C44" s="21" t="s">
        <v>137</v>
      </c>
      <c r="D44" s="25" t="s">
        <v>18</v>
      </c>
      <c r="E44" s="24" t="s">
        <v>108</v>
      </c>
      <c r="F44" s="24" t="s">
        <v>24</v>
      </c>
      <c r="G44" s="24"/>
      <c r="H44" s="24" t="s">
        <v>108</v>
      </c>
    </row>
    <row r="45" s="7" customFormat="1" ht="33.75" customHeight="1" spans="1:10">
      <c r="A45" s="31" t="s">
        <v>138</v>
      </c>
      <c r="B45" s="32">
        <v>1</v>
      </c>
      <c r="C45" s="21" t="s">
        <v>139</v>
      </c>
      <c r="D45" s="25" t="s">
        <v>18</v>
      </c>
      <c r="E45" s="34" t="s">
        <v>108</v>
      </c>
      <c r="F45" s="24" t="s">
        <v>24</v>
      </c>
      <c r="G45" s="34"/>
      <c r="H45" s="24" t="s">
        <v>108</v>
      </c>
      <c r="J45" s="6"/>
    </row>
    <row r="46" s="7" customFormat="1" ht="33.75" customHeight="1" spans="1:10">
      <c r="A46" s="31" t="s">
        <v>140</v>
      </c>
      <c r="B46" s="32">
        <v>1</v>
      </c>
      <c r="C46" s="21" t="s">
        <v>141</v>
      </c>
      <c r="D46" s="25" t="s">
        <v>18</v>
      </c>
      <c r="E46" s="34" t="s">
        <v>108</v>
      </c>
      <c r="F46" s="34"/>
      <c r="G46" s="34"/>
      <c r="H46" s="24" t="s">
        <v>108</v>
      </c>
      <c r="J46" s="6"/>
    </row>
    <row r="47" s="7" customFormat="1" ht="33.75" customHeight="1" spans="1:10">
      <c r="A47" s="31" t="s">
        <v>142</v>
      </c>
      <c r="B47" s="32">
        <v>1</v>
      </c>
      <c r="C47" s="21" t="s">
        <v>143</v>
      </c>
      <c r="D47" s="22" t="s">
        <v>13</v>
      </c>
      <c r="E47" s="34" t="s">
        <v>144</v>
      </c>
      <c r="F47" s="24" t="s">
        <v>24</v>
      </c>
      <c r="G47" s="33"/>
      <c r="H47" s="34" t="s">
        <v>145</v>
      </c>
      <c r="J47" s="6"/>
    </row>
    <row r="48" s="6" customFormat="1" ht="33.75" customHeight="1" spans="1:8">
      <c r="A48" s="19" t="s">
        <v>146</v>
      </c>
      <c r="B48" s="20">
        <v>1</v>
      </c>
      <c r="C48" s="21" t="s">
        <v>147</v>
      </c>
      <c r="D48" s="25" t="s">
        <v>18</v>
      </c>
      <c r="E48" s="24" t="s">
        <v>148</v>
      </c>
      <c r="F48" s="24" t="s">
        <v>24</v>
      </c>
      <c r="G48" s="24"/>
      <c r="H48" s="34" t="s">
        <v>25</v>
      </c>
    </row>
    <row r="49" s="6" customFormat="1" ht="33.75" customHeight="1" spans="1:8">
      <c r="A49" s="26" t="s">
        <v>149</v>
      </c>
      <c r="B49" s="20">
        <v>1</v>
      </c>
      <c r="C49" s="21" t="s">
        <v>150</v>
      </c>
      <c r="D49" s="25" t="s">
        <v>18</v>
      </c>
      <c r="E49" s="33" t="s">
        <v>151</v>
      </c>
      <c r="F49" s="24"/>
      <c r="G49" s="24"/>
      <c r="H49" s="24" t="s">
        <v>151</v>
      </c>
    </row>
    <row r="50" s="7" customFormat="1" ht="33.75" customHeight="1" spans="1:10">
      <c r="A50" s="31" t="s">
        <v>152</v>
      </c>
      <c r="B50" s="32">
        <v>1</v>
      </c>
      <c r="C50" s="21" t="s">
        <v>153</v>
      </c>
      <c r="D50" s="25" t="s">
        <v>18</v>
      </c>
      <c r="E50" s="33" t="s">
        <v>151</v>
      </c>
      <c r="F50" s="33"/>
      <c r="G50" s="33"/>
      <c r="H50" s="24" t="s">
        <v>151</v>
      </c>
      <c r="J50" s="6"/>
    </row>
    <row r="51" s="6" customFormat="1" ht="33.75" customHeight="1" spans="1:8">
      <c r="A51" s="26" t="s">
        <v>154</v>
      </c>
      <c r="B51" s="20">
        <v>1</v>
      </c>
      <c r="C51" s="21" t="s">
        <v>155</v>
      </c>
      <c r="D51" s="25" t="s">
        <v>18</v>
      </c>
      <c r="E51" s="33" t="s">
        <v>151</v>
      </c>
      <c r="F51" s="24"/>
      <c r="G51" s="24"/>
      <c r="H51" s="24" t="s">
        <v>151</v>
      </c>
    </row>
    <row r="52" s="6" customFormat="1" ht="33.75" customHeight="1" spans="1:11">
      <c r="A52" s="26" t="s">
        <v>156</v>
      </c>
      <c r="B52" s="20">
        <v>2</v>
      </c>
      <c r="C52" s="21" t="s">
        <v>157</v>
      </c>
      <c r="D52" s="25" t="s">
        <v>18</v>
      </c>
      <c r="E52" s="28" t="s">
        <v>158</v>
      </c>
      <c r="F52" s="28" t="s">
        <v>159</v>
      </c>
      <c r="G52" s="28"/>
      <c r="H52" s="24" t="s">
        <v>151</v>
      </c>
      <c r="K52" s="8"/>
    </row>
    <row r="53" s="8" customFormat="1" ht="33.75" customHeight="1" spans="1:10">
      <c r="A53" s="35" t="s">
        <v>160</v>
      </c>
      <c r="B53" s="36">
        <v>2</v>
      </c>
      <c r="C53" s="21" t="s">
        <v>161</v>
      </c>
      <c r="D53" s="25" t="s">
        <v>18</v>
      </c>
      <c r="E53" s="37" t="s">
        <v>162</v>
      </c>
      <c r="F53" s="37"/>
      <c r="G53" s="37"/>
      <c r="H53" s="37" t="s">
        <v>163</v>
      </c>
      <c r="J53" s="6"/>
    </row>
    <row r="54" s="8" customFormat="1" ht="33.75" customHeight="1" spans="1:10">
      <c r="A54" s="35" t="s">
        <v>164</v>
      </c>
      <c r="B54" s="36">
        <v>2</v>
      </c>
      <c r="C54" s="21" t="s">
        <v>165</v>
      </c>
      <c r="D54" s="25" t="s">
        <v>18</v>
      </c>
      <c r="E54" s="37" t="s">
        <v>166</v>
      </c>
      <c r="F54" s="37"/>
      <c r="G54" s="37"/>
      <c r="H54" s="37" t="s">
        <v>167</v>
      </c>
      <c r="J54" s="6"/>
    </row>
    <row r="55" s="8" customFormat="1" ht="33.75" customHeight="1" spans="1:10">
      <c r="A55" s="35" t="s">
        <v>168</v>
      </c>
      <c r="B55" s="36">
        <v>1</v>
      </c>
      <c r="C55" s="21" t="s">
        <v>169</v>
      </c>
      <c r="D55" s="25" t="s">
        <v>18</v>
      </c>
      <c r="E55" s="37" t="s">
        <v>170</v>
      </c>
      <c r="F55" s="24" t="s">
        <v>24</v>
      </c>
      <c r="G55" s="37"/>
      <c r="H55" s="37" t="s">
        <v>25</v>
      </c>
      <c r="J55" s="6"/>
    </row>
    <row r="56" s="8" customFormat="1" ht="33.75" customHeight="1" spans="1:11">
      <c r="A56" s="35" t="s">
        <v>171</v>
      </c>
      <c r="B56" s="36">
        <v>1</v>
      </c>
      <c r="C56" s="21" t="s">
        <v>172</v>
      </c>
      <c r="D56" s="25" t="s">
        <v>18</v>
      </c>
      <c r="E56" s="37" t="s">
        <v>103</v>
      </c>
      <c r="F56" s="24" t="s">
        <v>24</v>
      </c>
      <c r="G56" s="37"/>
      <c r="H56" s="37" t="s">
        <v>103</v>
      </c>
      <c r="J56" s="6"/>
      <c r="K56" s="6"/>
    </row>
    <row r="57" s="6" customFormat="1" ht="33.75" customHeight="1" spans="1:8">
      <c r="A57" s="26" t="s">
        <v>173</v>
      </c>
      <c r="B57" s="20">
        <v>35</v>
      </c>
      <c r="C57" s="21" t="s">
        <v>174</v>
      </c>
      <c r="D57" s="25" t="s">
        <v>18</v>
      </c>
      <c r="E57" s="24" t="s">
        <v>175</v>
      </c>
      <c r="F57" s="24" t="s">
        <v>176</v>
      </c>
      <c r="G57" s="24"/>
      <c r="H57" s="24" t="s">
        <v>177</v>
      </c>
    </row>
    <row r="58" s="6" customFormat="1" ht="33.75" customHeight="1" spans="1:8">
      <c r="A58" s="26" t="s">
        <v>178</v>
      </c>
      <c r="B58" s="20">
        <v>2</v>
      </c>
      <c r="C58" s="21" t="s">
        <v>179</v>
      </c>
      <c r="D58" s="25" t="s">
        <v>18</v>
      </c>
      <c r="E58" s="24" t="s">
        <v>180</v>
      </c>
      <c r="F58" s="24" t="s">
        <v>176</v>
      </c>
      <c r="G58" s="24"/>
      <c r="H58" s="24" t="s">
        <v>177</v>
      </c>
    </row>
    <row r="59" s="6" customFormat="1" ht="33.75" customHeight="1" spans="1:8">
      <c r="A59" s="26" t="s">
        <v>181</v>
      </c>
      <c r="B59" s="20">
        <v>1</v>
      </c>
      <c r="C59" s="21" t="s">
        <v>182</v>
      </c>
      <c r="D59" s="25" t="s">
        <v>18</v>
      </c>
      <c r="E59" s="24" t="s">
        <v>183</v>
      </c>
      <c r="F59" s="24" t="s">
        <v>184</v>
      </c>
      <c r="G59" s="24"/>
      <c r="H59" s="24" t="s">
        <v>25</v>
      </c>
    </row>
    <row r="60" s="6" customFormat="1" ht="33.75" customHeight="1" spans="1:8">
      <c r="A60" s="26" t="s">
        <v>185</v>
      </c>
      <c r="B60" s="20">
        <v>3</v>
      </c>
      <c r="C60" s="21" t="s">
        <v>186</v>
      </c>
      <c r="D60" s="25" t="s">
        <v>18</v>
      </c>
      <c r="E60" s="24" t="s">
        <v>187</v>
      </c>
      <c r="F60" s="38"/>
      <c r="G60" s="24"/>
      <c r="H60" s="24" t="s">
        <v>188</v>
      </c>
    </row>
    <row r="61" s="6" customFormat="1" ht="33.75" customHeight="1" spans="1:11">
      <c r="A61" s="26" t="s">
        <v>189</v>
      </c>
      <c r="B61" s="20">
        <v>1</v>
      </c>
      <c r="C61" s="21" t="s">
        <v>190</v>
      </c>
      <c r="D61" s="25" t="s">
        <v>18</v>
      </c>
      <c r="E61" s="24" t="s">
        <v>191</v>
      </c>
      <c r="F61" s="24" t="s">
        <v>192</v>
      </c>
      <c r="G61" s="24"/>
      <c r="H61" s="24" t="s">
        <v>188</v>
      </c>
      <c r="K61" s="9"/>
    </row>
    <row r="62" s="9" customFormat="1" ht="33.75" customHeight="1" spans="1:10">
      <c r="A62" s="26" t="s">
        <v>193</v>
      </c>
      <c r="B62" s="20">
        <v>1</v>
      </c>
      <c r="C62" s="21" t="s">
        <v>194</v>
      </c>
      <c r="D62" s="22" t="s">
        <v>13</v>
      </c>
      <c r="E62" s="24" t="s">
        <v>195</v>
      </c>
      <c r="F62" s="24"/>
      <c r="G62" s="24"/>
      <c r="H62" s="24" t="s">
        <v>188</v>
      </c>
      <c r="J62" s="6"/>
    </row>
    <row r="63" s="9" customFormat="1" ht="33.75" customHeight="1" spans="1:11">
      <c r="A63" s="26" t="s">
        <v>196</v>
      </c>
      <c r="B63" s="20">
        <v>1</v>
      </c>
      <c r="C63" s="21" t="s">
        <v>197</v>
      </c>
      <c r="D63" s="25" t="s">
        <v>18</v>
      </c>
      <c r="E63" s="24" t="s">
        <v>198</v>
      </c>
      <c r="F63" s="24"/>
      <c r="G63" s="24"/>
      <c r="H63" s="24" t="s">
        <v>188</v>
      </c>
      <c r="J63" s="6"/>
      <c r="K63" s="10"/>
    </row>
    <row r="64" s="10" customFormat="1" ht="33.75" customHeight="1" spans="1:11">
      <c r="A64" s="35" t="s">
        <v>199</v>
      </c>
      <c r="B64" s="36">
        <v>1</v>
      </c>
      <c r="C64" s="21" t="s">
        <v>200</v>
      </c>
      <c r="D64" s="25" t="s">
        <v>18</v>
      </c>
      <c r="E64" s="37" t="s">
        <v>201</v>
      </c>
      <c r="F64" s="37"/>
      <c r="G64" s="37"/>
      <c r="H64" s="24" t="s">
        <v>188</v>
      </c>
      <c r="J64" s="6"/>
      <c r="K64" s="8"/>
    </row>
    <row r="65" s="8" customFormat="1" ht="33.75" customHeight="1" spans="1:11">
      <c r="A65" s="35" t="s">
        <v>202</v>
      </c>
      <c r="B65" s="36">
        <v>1</v>
      </c>
      <c r="C65" s="21" t="s">
        <v>203</v>
      </c>
      <c r="D65" s="25" t="s">
        <v>18</v>
      </c>
      <c r="E65" s="37" t="s">
        <v>204</v>
      </c>
      <c r="F65" s="37"/>
      <c r="G65" s="37"/>
      <c r="H65" s="37" t="s">
        <v>205</v>
      </c>
      <c r="J65" s="6"/>
      <c r="K65" s="11"/>
    </row>
    <row r="66" s="11" customFormat="1" ht="33.75" customHeight="1" spans="1:11">
      <c r="A66" s="31" t="s">
        <v>206</v>
      </c>
      <c r="B66" s="40">
        <v>1</v>
      </c>
      <c r="C66" s="21" t="s">
        <v>207</v>
      </c>
      <c r="D66" s="22" t="s">
        <v>13</v>
      </c>
      <c r="E66" s="41" t="s">
        <v>208</v>
      </c>
      <c r="F66" s="41"/>
      <c r="G66" s="42"/>
      <c r="H66" s="37" t="s">
        <v>205</v>
      </c>
      <c r="J66" s="6"/>
      <c r="K66" s="9"/>
    </row>
    <row r="67" s="11" customFormat="1" ht="33.75" customHeight="1" spans="1:10">
      <c r="A67" s="31" t="s">
        <v>209</v>
      </c>
      <c r="B67" s="32">
        <v>1</v>
      </c>
      <c r="C67" s="21" t="s">
        <v>210</v>
      </c>
      <c r="D67" s="25" t="s">
        <v>18</v>
      </c>
      <c r="E67" s="37" t="s">
        <v>211</v>
      </c>
      <c r="F67" s="34"/>
      <c r="G67" s="34"/>
      <c r="H67" s="37" t="s">
        <v>205</v>
      </c>
      <c r="J67" s="6"/>
    </row>
    <row r="68" s="9" customFormat="1" ht="33.75" customHeight="1" spans="1:11">
      <c r="A68" s="26" t="s">
        <v>212</v>
      </c>
      <c r="B68" s="20">
        <v>1</v>
      </c>
      <c r="C68" s="21" t="s">
        <v>213</v>
      </c>
      <c r="D68" s="25" t="s">
        <v>18</v>
      </c>
      <c r="E68" s="24" t="s">
        <v>25</v>
      </c>
      <c r="F68" s="24"/>
      <c r="G68" s="24"/>
      <c r="H68" s="24" t="s">
        <v>25</v>
      </c>
      <c r="J68" s="6"/>
      <c r="K68"/>
    </row>
    <row r="69" ht="33.75" customHeight="1" spans="1:10">
      <c r="A69" s="43"/>
      <c r="B69" s="20">
        <f>SUM(B5:B68)</f>
        <v>126</v>
      </c>
      <c r="C69" s="21"/>
      <c r="D69" s="44"/>
      <c r="E69" s="45"/>
      <c r="F69" s="45"/>
      <c r="G69" s="45"/>
      <c r="H69" s="45"/>
      <c r="J69" s="6"/>
    </row>
    <row r="70" spans="10:10">
      <c r="J70" s="6"/>
    </row>
    <row r="71" spans="10:10">
      <c r="J71" s="9"/>
    </row>
    <row r="72" spans="10:10">
      <c r="J72" s="9"/>
    </row>
    <row r="73" spans="10:10">
      <c r="J73" s="10"/>
    </row>
    <row r="74" spans="10:10">
      <c r="J74" s="8"/>
    </row>
    <row r="75" spans="10:10">
      <c r="J75" s="11"/>
    </row>
    <row r="76" spans="10:10">
      <c r="J76" s="11"/>
    </row>
    <row r="77" spans="10:10">
      <c r="J77" s="9"/>
    </row>
  </sheetData>
  <mergeCells count="6">
    <mergeCell ref="A2:H2"/>
    <mergeCell ref="D3:G3"/>
    <mergeCell ref="A3:A4"/>
    <mergeCell ref="B3:B4"/>
    <mergeCell ref="C3:C4"/>
    <mergeCell ref="H3:H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5" sqref="I15"/>
    </sheetView>
  </sheetViews>
  <sheetFormatPr defaultColWidth="9" defaultRowHeight="13.5"/>
  <cols>
    <col min="3" max="4" width="9" style="5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10" sqref="$A1:$XFD1048576"/>
    </sheetView>
  </sheetViews>
  <sheetFormatPr defaultColWidth="9" defaultRowHeight="13.5"/>
  <cols>
    <col min="1" max="1" width="9" style="1"/>
    <col min="2" max="2" width="9" style="2"/>
    <col min="3" max="3" width="9" style="1"/>
    <col min="4" max="4" width="9" style="3"/>
    <col min="5" max="9" width="9" style="4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2022-12-02T05:41:00Z</dcterms:created>
  <dcterms:modified xsi:type="dcterms:W3CDTF">2022-12-05T06:53:46Z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B67021ED46E64278857C1C11EA76E187</vt:lpwstr>
  </property>
  <property fmtid="{D5CDD505-2E9C-101B-9397-08002B2CF9AE}" pid="3" name="KSOProductBuildVer">
    <vt:lpwstr>2052-11.1.0.12763</vt:lpwstr>
  </property>
</Properties>
</file>