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4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<sst xmlns="http://schemas.openxmlformats.org/spreadsheetml/2006/main" count="109" uniqueCount="76">
  <si>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附件1</t>
  </si>
  <si>
    <t>2022年广州市增城区卫生健康局公开招聘第三批聘员职位表</t>
  </si>
  <si>
    <t>序号</t>
  </si>
  <si>
    <t>招聘单位</t>
  </si>
  <si>
    <t>岗位代码</t>
  </si>
  <si>
    <t>岗位名称</t>
  </si>
  <si>
    <t>岗位类别</t>
  </si>
  <si>
    <t>专业（专业代码）</t>
  </si>
  <si>
    <t>学历学位</t>
  </si>
  <si>
    <t>招聘人数</t>
  </si>
  <si>
    <t>备注</t>
  </si>
  <si>
    <t>研究生</t>
  </si>
  <si>
    <t>本科</t>
  </si>
  <si>
    <t>大专</t>
  </si>
  <si>
    <t>区卫健局</t>
  </si>
  <si>
    <t>001</t>
  </si>
  <si>
    <t>辅助管理岗</t>
  </si>
  <si>
    <t>辅助管理类</t>
  </si>
  <si>
    <t>临床医学（A1002）、公共卫生与预防医学（A1004）</t>
  </si>
  <si>
    <t>临床医学类（B1003）、公共卫生与预防医学类（B1007）、公共事业管理（B120401）</t>
  </si>
  <si>
    <t>/</t>
  </si>
  <si>
    <t>本科以上学历</t>
  </si>
  <si>
    <t>002</t>
  </si>
  <si>
    <t>土木工程（B081101）</t>
  </si>
  <si>
    <t>协调、督导所属医疗机构的基本建设工作。</t>
  </si>
  <si>
    <t>区疾控中心</t>
  </si>
  <si>
    <t>003</t>
  </si>
  <si>
    <t>医师岗</t>
  </si>
  <si>
    <t>专业技术类</t>
  </si>
  <si>
    <t>公共卫生与预防医学（A1004）</t>
  </si>
  <si>
    <t>公共卫生与预防医学类（B1007）</t>
  </si>
  <si>
    <t>取得执业医师证（含执业助理医师证）。</t>
  </si>
  <si>
    <t>004</t>
  </si>
  <si>
    <t>实验室检验人员</t>
  </si>
  <si>
    <t>预防医学卫生检验方向（B100701）、卫生检验与检疫（B100407）</t>
  </si>
  <si>
    <t>卫生检验与检疫技术（C100206）、农产品质量检测（C090113）</t>
  </si>
  <si>
    <t>大专以上学历</t>
  </si>
  <si>
    <t>取得技师或以上专业技术资格；</t>
  </si>
  <si>
    <t>基层医疗卫生机构</t>
  </si>
  <si>
    <t>005</t>
  </si>
  <si>
    <t>护士</t>
  </si>
  <si>
    <t>护理学（A100209）、护理硕士（专业硕士）A100228</t>
  </si>
  <si>
    <t>护理学类（B1005）</t>
  </si>
  <si>
    <t>护理类（C1004）</t>
  </si>
  <si>
    <t>1、工作地点：沙埔、仙村、永宁、新塘
2、取得护士执业证。</t>
  </si>
  <si>
    <t>006</t>
  </si>
  <si>
    <t>临床医学（A1002）、中医学（A1005）、口腔医学（A1003）</t>
  </si>
  <si>
    <t>临床医学类（B1003）、中医学类（B1008）、口腔医学类（B1006）</t>
  </si>
  <si>
    <t>临床医学类（C1001）</t>
  </si>
  <si>
    <t>1、工作地点：石滩、中新、福和、新塘、沙埔、派潭、仙村、正果、小楼、永宁、荔城、增江、朱村
2、取得执业医师证（含执业助理医师证）。</t>
  </si>
  <si>
    <t>007</t>
  </si>
  <si>
    <t>技师岗</t>
  </si>
  <si>
    <t>医学影像技术（B100403）</t>
  </si>
  <si>
    <t>医学影像技术（C100203）</t>
  </si>
  <si>
    <t>大专、本科</t>
  </si>
  <si>
    <t>1、工作地点：派潭、新塘
2、取得专业技术资格证，该岗位入职后需从事放射工作。</t>
  </si>
  <si>
    <t>008</t>
  </si>
  <si>
    <t>医学检验技术（B100401）</t>
  </si>
  <si>
    <t>医学检验技术（C100201）</t>
  </si>
  <si>
    <t>1、工作地点：福和、石滩、新塘
2、取得专业技术资格证。</t>
  </si>
  <si>
    <t>009</t>
  </si>
  <si>
    <t>康复治疗学（B100405）</t>
  </si>
  <si>
    <t>康复治疗技术（C100301）</t>
  </si>
  <si>
    <t>1、工作地点：中新、正果、沙埔、增江
2、取得专业技术资格证。</t>
  </si>
  <si>
    <t>中新镇中心卫生院</t>
  </si>
  <si>
    <t>010</t>
  </si>
  <si>
    <t>影像医学与核医学（A100207）、影像医学与核医学硕士（专业硕士）（A100225）</t>
  </si>
  <si>
    <t>医学影像学（B100303）、临床医学（B100301）</t>
  </si>
  <si>
    <t>临床医学（C100101）</t>
  </si>
  <si>
    <t>1、临床医学专业人员需取得执业医师以上资格；
2、临床医学专业人员执业范围需为医学影像和放射治疗专业。</t>
  </si>
  <si>
    <t>011</t>
  </si>
  <si>
    <t>药师岗</t>
  </si>
  <si>
    <t>药学（A1007）</t>
  </si>
  <si>
    <t>药学类（B1010）</t>
  </si>
  <si>
    <t>取得药师或以上专业技术资格。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</si>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</sst>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3.875" style="3" customWidth="1"/>
    <col min="2" max="2" width="10.00390625" style="3" customWidth="1"/>
    <col min="3" max="3" width="5.625" style="3" customWidth="1"/>
    <col min="4" max="4" width="6.25390625" style="3" customWidth="1"/>
    <col min="5" max="5" width="5.875" style="3" customWidth="1"/>
    <col min="6" max="6" width="17.25390625" style="3" customWidth="1"/>
    <col min="7" max="8" width="17.50390625" style="4" customWidth="1"/>
    <col min="9" max="9" width="7.75390625" style="3" customWidth="1"/>
    <col min="10" max="10" width="5.50390625" style="3" customWidth="1"/>
    <col min="11" max="11" width="34.375" style="5" customWidth="1"/>
    <col min="12" max="12" width="13.375" style="0" customWidth="1"/>
  </cols>
  <sheetData>
    <row r="1" spans="1:12" ht="14.25">
      <c r="A1" s="6" t="s">
        <v>0</v>
      </c>
      <c r="B1" s="7"/>
      <c r="C1" s="7"/>
      <c r="D1" s="6"/>
      <c r="E1" s="7"/>
      <c r="F1" s="7"/>
      <c r="G1" s="7"/>
      <c r="H1" s="7"/>
      <c r="I1" s="7"/>
      <c r="J1" s="7"/>
      <c r="K1" s="7"/>
      <c r="L1" s="31"/>
    </row>
    <row r="2" spans="1:12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2"/>
      <c r="L2" s="33"/>
    </row>
    <row r="3" spans="1:11" s="1" customFormat="1" ht="12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2"/>
      <c r="H3" s="13"/>
      <c r="I3" s="9" t="s">
        <v>8</v>
      </c>
      <c r="J3" s="9" t="s">
        <v>9</v>
      </c>
      <c r="K3" s="10" t="s">
        <v>10</v>
      </c>
    </row>
    <row r="4" spans="1:11" s="1" customFormat="1" ht="12">
      <c r="A4" s="14"/>
      <c r="B4" s="15"/>
      <c r="C4" s="14"/>
      <c r="D4" s="14"/>
      <c r="E4" s="14"/>
      <c r="F4" s="16" t="s">
        <v>11</v>
      </c>
      <c r="G4" s="17" t="s">
        <v>12</v>
      </c>
      <c r="H4" s="17" t="s">
        <v>13</v>
      </c>
      <c r="I4" s="14"/>
      <c r="J4" s="14"/>
      <c r="K4" s="15"/>
    </row>
    <row r="5" spans="1:11" s="1" customFormat="1" ht="48">
      <c r="A5" s="18">
        <v>1</v>
      </c>
      <c r="B5" s="19" t="s">
        <v>14</v>
      </c>
      <c r="C5" s="20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8">
        <v>1</v>
      </c>
      <c r="K5" s="34"/>
    </row>
    <row r="6" spans="1:11" s="1" customFormat="1" ht="12">
      <c r="A6" s="18">
        <v>2</v>
      </c>
      <c r="B6" s="18"/>
      <c r="C6" s="20" t="s">
        <v>22</v>
      </c>
      <c r="D6" s="18"/>
      <c r="E6" s="18"/>
      <c r="F6" s="19" t="s">
        <v>20</v>
      </c>
      <c r="G6" s="19" t="s">
        <v>23</v>
      </c>
      <c r="H6" s="19" t="s">
        <v>20</v>
      </c>
      <c r="I6" s="19" t="s">
        <v>12</v>
      </c>
      <c r="J6" s="18">
        <v>1</v>
      </c>
      <c r="K6" s="34" t="s">
        <v>24</v>
      </c>
    </row>
    <row r="7" spans="1:11" s="1" customFormat="1" ht="24">
      <c r="A7" s="18">
        <v>3</v>
      </c>
      <c r="B7" s="21" t="s">
        <v>25</v>
      </c>
      <c r="C7" s="20" t="s">
        <v>26</v>
      </c>
      <c r="D7" s="19" t="s">
        <v>27</v>
      </c>
      <c r="E7" s="19" t="s">
        <v>28</v>
      </c>
      <c r="F7" s="19" t="s">
        <v>29</v>
      </c>
      <c r="G7" s="19" t="s">
        <v>30</v>
      </c>
      <c r="H7" s="19" t="s">
        <v>20</v>
      </c>
      <c r="I7" s="19" t="s">
        <v>21</v>
      </c>
      <c r="J7" s="18">
        <v>2</v>
      </c>
      <c r="K7" s="34" t="s">
        <v>31</v>
      </c>
    </row>
    <row r="8" spans="1:12" s="2" customFormat="1" ht="36">
      <c r="A8" s="22">
        <v>4</v>
      </c>
      <c r="B8" s="23"/>
      <c r="C8" s="24" t="s">
        <v>32</v>
      </c>
      <c r="D8" s="25" t="s">
        <v>33</v>
      </c>
      <c r="E8" s="25" t="s">
        <v>28</v>
      </c>
      <c r="F8" s="26" t="s">
        <v>20</v>
      </c>
      <c r="G8" s="26" t="s">
        <v>34</v>
      </c>
      <c r="H8" s="26" t="s">
        <v>35</v>
      </c>
      <c r="I8" s="26" t="s">
        <v>36</v>
      </c>
      <c r="J8" s="22">
        <v>1</v>
      </c>
      <c r="K8" s="35" t="s">
        <v>37</v>
      </c>
      <c r="L8" s="36"/>
    </row>
    <row r="9" spans="1:11" s="1" customFormat="1" ht="36">
      <c r="A9" s="18">
        <v>5</v>
      </c>
      <c r="B9" s="19" t="s">
        <v>38</v>
      </c>
      <c r="C9" s="20" t="s">
        <v>39</v>
      </c>
      <c r="D9" s="19" t="s">
        <v>40</v>
      </c>
      <c r="E9" s="19" t="s">
        <v>28</v>
      </c>
      <c r="F9" s="19" t="s">
        <v>41</v>
      </c>
      <c r="G9" s="19" t="s">
        <v>42</v>
      </c>
      <c r="H9" s="19" t="s">
        <v>43</v>
      </c>
      <c r="I9" s="19" t="s">
        <v>36</v>
      </c>
      <c r="J9" s="18">
        <v>5</v>
      </c>
      <c r="K9" s="34" t="s">
        <v>44</v>
      </c>
    </row>
    <row r="10" spans="1:11" s="1" customFormat="1" ht="48">
      <c r="A10" s="18">
        <v>6</v>
      </c>
      <c r="B10" s="19" t="s">
        <v>38</v>
      </c>
      <c r="C10" s="20" t="s">
        <v>45</v>
      </c>
      <c r="D10" s="19" t="s">
        <v>27</v>
      </c>
      <c r="E10" s="19" t="s">
        <v>28</v>
      </c>
      <c r="F10" s="19" t="s">
        <v>46</v>
      </c>
      <c r="G10" s="19" t="s">
        <v>47</v>
      </c>
      <c r="H10" s="19" t="s">
        <v>48</v>
      </c>
      <c r="I10" s="19" t="s">
        <v>36</v>
      </c>
      <c r="J10" s="18">
        <v>34</v>
      </c>
      <c r="K10" s="37" t="s">
        <v>49</v>
      </c>
    </row>
    <row r="11" spans="1:12" s="2" customFormat="1" ht="36">
      <c r="A11" s="18">
        <v>7</v>
      </c>
      <c r="B11" s="26" t="s">
        <v>38</v>
      </c>
      <c r="C11" s="20" t="s">
        <v>50</v>
      </c>
      <c r="D11" s="26" t="s">
        <v>51</v>
      </c>
      <c r="E11" s="26" t="s">
        <v>28</v>
      </c>
      <c r="F11" s="19" t="s">
        <v>20</v>
      </c>
      <c r="G11" s="26" t="s">
        <v>52</v>
      </c>
      <c r="H11" s="26" t="s">
        <v>53</v>
      </c>
      <c r="I11" s="26" t="s">
        <v>54</v>
      </c>
      <c r="J11" s="22">
        <v>2</v>
      </c>
      <c r="K11" s="35" t="s">
        <v>55</v>
      </c>
      <c r="L11" s="1"/>
    </row>
    <row r="12" spans="1:12" s="2" customFormat="1" ht="24">
      <c r="A12" s="18">
        <v>8</v>
      </c>
      <c r="B12" s="26" t="s">
        <v>38</v>
      </c>
      <c r="C12" s="20" t="s">
        <v>56</v>
      </c>
      <c r="D12" s="26" t="s">
        <v>51</v>
      </c>
      <c r="E12" s="26" t="s">
        <v>28</v>
      </c>
      <c r="F12" s="19" t="s">
        <v>20</v>
      </c>
      <c r="G12" s="26" t="s">
        <v>57</v>
      </c>
      <c r="H12" s="26" t="s">
        <v>58</v>
      </c>
      <c r="I12" s="26" t="s">
        <v>54</v>
      </c>
      <c r="J12" s="22">
        <v>3</v>
      </c>
      <c r="K12" s="35" t="s">
        <v>59</v>
      </c>
      <c r="L12" s="1"/>
    </row>
    <row r="13" spans="1:12" s="2" customFormat="1" ht="24">
      <c r="A13" s="18">
        <v>9</v>
      </c>
      <c r="B13" s="25" t="s">
        <v>38</v>
      </c>
      <c r="C13" s="20" t="s">
        <v>60</v>
      </c>
      <c r="D13" s="26" t="s">
        <v>51</v>
      </c>
      <c r="E13" s="26" t="s">
        <v>28</v>
      </c>
      <c r="F13" s="19" t="s">
        <v>20</v>
      </c>
      <c r="G13" s="25" t="s">
        <v>61</v>
      </c>
      <c r="H13" s="25" t="s">
        <v>62</v>
      </c>
      <c r="I13" s="26" t="s">
        <v>54</v>
      </c>
      <c r="J13" s="22">
        <v>4</v>
      </c>
      <c r="K13" s="35" t="s">
        <v>63</v>
      </c>
      <c r="L13" s="1"/>
    </row>
    <row r="14" spans="1:12" s="2" customFormat="1" ht="48">
      <c r="A14" s="18">
        <v>10</v>
      </c>
      <c r="B14" s="25" t="s">
        <v>64</v>
      </c>
      <c r="C14" s="20" t="s">
        <v>65</v>
      </c>
      <c r="D14" s="19" t="s">
        <v>27</v>
      </c>
      <c r="E14" s="26" t="s">
        <v>28</v>
      </c>
      <c r="F14" s="27" t="s">
        <v>66</v>
      </c>
      <c r="G14" s="25" t="s">
        <v>67</v>
      </c>
      <c r="H14" s="25" t="s">
        <v>68</v>
      </c>
      <c r="I14" s="26" t="s">
        <v>36</v>
      </c>
      <c r="J14" s="22">
        <v>1</v>
      </c>
      <c r="K14" s="35" t="s">
        <v>69</v>
      </c>
      <c r="L14" s="1"/>
    </row>
    <row r="15" spans="1:12" s="2" customFormat="1" ht="24">
      <c r="A15" s="18">
        <v>11</v>
      </c>
      <c r="B15" s="25" t="s">
        <v>64</v>
      </c>
      <c r="C15" s="20" t="s">
        <v>70</v>
      </c>
      <c r="D15" s="26" t="s">
        <v>71</v>
      </c>
      <c r="E15" s="26" t="s">
        <v>28</v>
      </c>
      <c r="F15" s="26" t="s">
        <v>72</v>
      </c>
      <c r="G15" s="25" t="s">
        <v>73</v>
      </c>
      <c r="H15" s="25" t="s">
        <v>20</v>
      </c>
      <c r="I15" s="26" t="s">
        <v>21</v>
      </c>
      <c r="J15" s="22">
        <v>1</v>
      </c>
      <c r="K15" s="35" t="s">
        <v>74</v>
      </c>
      <c r="L15" s="1"/>
    </row>
    <row r="16" spans="1:11" s="1" customFormat="1" ht="12">
      <c r="A16" s="28" t="s">
        <v>75</v>
      </c>
      <c r="B16" s="29"/>
      <c r="C16" s="30"/>
      <c r="D16" s="30"/>
      <c r="E16" s="30"/>
      <c r="F16" s="30"/>
      <c r="G16" s="29"/>
      <c r="H16" s="29"/>
      <c r="I16" s="38"/>
      <c r="J16" s="18">
        <f>SUM(J5:J15)</f>
        <v>55</v>
      </c>
      <c r="K16" s="39"/>
    </row>
  </sheetData>
  <sheetProtection/>
  <mergeCells count="16">
    <mergeCell ref="A1:K1"/>
    <mergeCell ref="A2:K2"/>
    <mergeCell ref="F3:H3"/>
    <mergeCell ref="A16:I16"/>
    <mergeCell ref="A3:A4"/>
    <mergeCell ref="B3:B4"/>
    <mergeCell ref="B5:B6"/>
    <mergeCell ref="B7:B8"/>
    <mergeCell ref="C3:C4"/>
    <mergeCell ref="D3:D4"/>
    <mergeCell ref="D5:D6"/>
    <mergeCell ref="E3:E4"/>
    <mergeCell ref="E5:E6"/>
    <mergeCell ref="I3:I4"/>
    <mergeCell ref="J3:J4"/>
    <mergeCell ref="K3:K4"/>
  </mergeCells>
  <printOptions/>
  <pageMargins left="0.3541666666666667" right="0.275" top="0.19652777777777777" bottom="0.275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光区</cp:lastModifiedBy>
  <dcterms:created xsi:type="dcterms:W3CDTF">2016-12-02T08:54:00Z</dcterms:created>
  <dcterms:modified xsi:type="dcterms:W3CDTF">2022-12-13T03:11:52Z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A2AE51A1EC2C428BADC93BC066905E4A</vt:lpwstr>
  </property>
  <property fmtid="{D5CDD505-2E9C-101B-9397-08002B2CF9AE}" pid="5" name="KSOReadingLayo">
    <vt:bool>true</vt:bool>
  </property>
</Properties>
</file>