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10"/>
  </bookViews>
  <sheets>
    <sheet name="1.绍兴文理学院" sheetId="1" r:id="rId1"/>
    <sheet name="2.浙江越秀外国语学院" sheetId="2" r:id="rId2"/>
    <sheet name="3.浙江工业大学之江学院" sheetId="3" r:id="rId3"/>
    <sheet name="4.浙江农林大学暨阳学院" sheetId="4" r:id="rId4"/>
    <sheet name="5.浙江树人学院" sheetId="5" r:id="rId5"/>
    <sheet name="6.浙江理工大学科技与艺术学院" sheetId="6" r:id="rId6"/>
    <sheet name="7.浙江工业职业技术学院" sheetId="7" r:id="rId7"/>
    <sheet name="8.绍兴职业技术学院" sheetId="8" r:id="rId8"/>
    <sheet name="9.浙江邮电职业技术学院" sheetId="9" r:id="rId9"/>
    <sheet name="10.浙江农业商贸职业学院" sheetId="10" r:id="rId10"/>
    <sheet name="11.浙江建设职业技术学院" sheetId="11" r:id="rId11"/>
  </sheets>
  <definedNames>
    <definedName name="_xlnm._FilterDatabase" localSheetId="5" hidden="1">'6.浙江理工大学科技与艺术学院'!$A$1:$H$22</definedName>
    <definedName name="_xlnm._FilterDatabase" localSheetId="6" hidden="1">'7.浙江工业职业技术学院'!$A$1:$H$3</definedName>
    <definedName name="_xlnm._FilterDatabase" localSheetId="10" hidden="1">'11.浙江建设职业技术学院'!$A$1:$H$10</definedName>
  </definedNames>
  <calcPr calcId="144525"/>
</workbook>
</file>

<file path=xl/sharedStrings.xml><?xml version="1.0" encoding="utf-8"?>
<sst xmlns="http://schemas.openxmlformats.org/spreadsheetml/2006/main" count="1147" uniqueCount="469">
  <si>
    <t xml:space="preserve">  在绍高校2023年度公开招聘硕博人才计划表-绍兴文理学院</t>
  </si>
  <si>
    <t>单位</t>
  </si>
  <si>
    <t>岗位</t>
  </si>
  <si>
    <t>本次招聘人数</t>
  </si>
  <si>
    <t>学历（学位）</t>
  </si>
  <si>
    <t>专业</t>
  </si>
  <si>
    <t>其他条件和要求</t>
  </si>
  <si>
    <t>招聘公告网址</t>
  </si>
  <si>
    <t>联系人、联系电话</t>
  </si>
  <si>
    <t>绍兴文理学院</t>
  </si>
  <si>
    <t>人文学院
专任教师岗位</t>
  </si>
  <si>
    <t>博士（博士研究生）</t>
  </si>
  <si>
    <t>中国古代文学（唐前、唐宋文学）；中国古典文献学；中国现当代文学；文艺学；比较文学与世界文学；语言学及应用语言学、汉语国际教育；课程与教学论（语文课程与教学）；中学语文</t>
  </si>
  <si>
    <t>博士或教授；中学语文要求：中学特级教师，本科以上学历。</t>
  </si>
  <si>
    <t>http://www.usx.edu.cn/ksdh/rczp.htm</t>
  </si>
  <si>
    <t>人事处：赵列钢
0575-88342389  
学院：解老师  
88341269  
xie.x.long@163.com</t>
  </si>
  <si>
    <t>外国语学院
专任教师岗位</t>
  </si>
  <si>
    <t>英语语言文学（英美文学、商务英语）；外国语言学与应用语言学（外语教学研究方向优先）；翻译学（语料库翻译研究、中华文化外译）；日语语言文学（日语语言学或日本语教育）、国别与区域研究（熟练使用英语、法语或西班牙语）、德语/法语/西班牙语</t>
  </si>
  <si>
    <t>博士或教授；</t>
  </si>
  <si>
    <t>人事处：赵列钢
0575-88342389
学院：冯老师
88341605
513550554@qq.com</t>
  </si>
  <si>
    <t>马克思主义学院
专任教师岗位</t>
  </si>
  <si>
    <t>科学社会主义与国际共产主义运动、中共党史；马克思主义基本原理、外国哲学、马克思主义哲学、政治经济学；马克思主义中国化研究、中外政治制度；政治学理论、社会学、法学理论；思想政治教育、中国哲学、伦理学；课程与教学论（学科教学思政）</t>
  </si>
  <si>
    <t>人事处：赵列钢
0575-88342389
学院：潘老师
88341785
pxy858@163.com</t>
  </si>
  <si>
    <t>数理信息学院
专任教师岗位</t>
  </si>
  <si>
    <t>基础数学（分析、代数、几何等）；计算数学、应用数学（非线性分析、微分方程等）；学科教学（数学教师教育、数学课程和教材研究等）；统计学；数据科学（统计机器学习）；光学（光场调控、强场光学）；物理学（理论物理、凝聚态物理）；微电子学与固体电子学（集成电路设计与VLSI技术、新型半导体器件与集成电路技术、器件物理与器件模型等）；电路与系统（系统集成芯片SOC设计与应用、功率半导体器件设计与应用等）；物理电子学（器件物理与器件模型、光电器件研究与应用）；信号与信息处理（微波遥感、雷达三维成像、嵌入式系统、物联网、数字信号处理等；偏硬件的优先）；控制理论与控制工程（控制理论、智能计算等）</t>
  </si>
  <si>
    <t>人事处：赵列钢
0575-88342389
学院：黄老师
88341001
775274579@qq.com</t>
  </si>
  <si>
    <t>生命科学学院
专任教师岗位</t>
  </si>
  <si>
    <t>环境科学；环境工程；生物医学工程；酿酒工程（食品科学与工程、微生物学）；生物科学（植物学）；科学教育（课程与教学论、教育学原理）</t>
  </si>
  <si>
    <t>博士或教授；科学教育：博士或副教授或中学高级职称以上</t>
  </si>
  <si>
    <t>人事处：赵列钢
0575-88342389
学院：王老师
88345021
wangsq@usx.edu.cn</t>
  </si>
  <si>
    <t>化学化工学院
专任教师岗位</t>
  </si>
  <si>
    <t>有机化学、高分子化学与物理、物理化学、化学；应用化学、工业催化、化学工程、化学工艺、化学工程与技术；材料学、材料科学与工程；物理化学；无机化学、分析化学；分析化学（仪器分析方向）、环境化学；能源储存与转化技术；生物化工（生物催化、酶催化、基因工程）；药物化学（药物合成）</t>
  </si>
  <si>
    <t>人事处：赵列钢
0575-88342389
学院：钱老师
88341521
qianqing@usx.edu.cn</t>
  </si>
  <si>
    <t>机械与电气工程学院专任教师岗位</t>
  </si>
  <si>
    <t>计算机应用技术（大数据与云计算、人工智能与机器学习、物联网与网络空间安全、区块链）；机械制造及其自动化（表面工程、智能制造）；机械电子工程（智能装备、机器人技术）；电气工程（电力系统及其自动化、电力电子与电气传动）；控制科学与工程（控制理论与控制工程、模式识别与智能系统）；信息与通信工程、电子科学与技术（信号与信息处理、电路与系统）；仪器科学与技术（测试计量技术及仪器、精密仪器及机械）</t>
  </si>
  <si>
    <t>人事处：赵列钢
0575-88342389
学院：葛老师
88341366
jxdq@usx.edu.cn</t>
  </si>
  <si>
    <t>土木工程学院
专任教师岗位</t>
  </si>
  <si>
    <t>结构工程（混凝土结构、钢结构、组合结构、新型结构等）；桥梁与隧道工程；材料科学与工程（土木工程材料、新型材料等）；管理科学与工程（工程管理、施工技术与管理、BIM技术等）；岩土工程（软土地基处理、环境岩土工程等）；岩土工程、防灾减灾工程及防护工程（岩石力学、地质灾害等）；地质工程（工程地质、地质灾害等）；建筑历史与理论（历史文化名城名镇名村、传统建筑、地域建筑研究等）；建筑技术科学绿色建筑技术、装配式技术、建筑BIM、建筑GIS、建筑物理、参数化设计等</t>
  </si>
  <si>
    <t>人事处：赵列钢
0575-88342389
学院：方老师
88342283
24292697@qq.com</t>
  </si>
  <si>
    <t>纺织服装学院
专任教师岗位</t>
  </si>
  <si>
    <t>材料加工工程（纤维技术及其应用）；纺织材料与纺织品设计（新型纤维及其纺织品、功能材料与纺织品）；纺织工程（产业用纺织品、纺织数字化技术、经编纺织）；纺织化学与染整工程（染化料助剂、纺织品染整理论与技术、功能整理）；设计学（服装与服饰设计或纺织品艺术设计）</t>
  </si>
  <si>
    <t>人事处：赵列钢
0575-88342389
学院：何老师
88341506
565040991@qq.com</t>
  </si>
  <si>
    <t>商学院
专任教师岗位</t>
  </si>
  <si>
    <t>企业管理（数字化人力资源管理、信息管理）；管理科学与工程（供应链管理）；技术经济及管理（技术经济评价）；会计学（财务、会计、审计、信息管理、大数据、人工智能）；应用经济学（产业投资）；国际贸易学（数字贸易）；金融（风险分析）；公共管理（公共治理）；行政管理（基层社会治理）；国际法学（国际公法）；诉讼法学（刑事诉讼法）；民商法学（民法或商法）；</t>
  </si>
  <si>
    <t>人事处：赵列钢
0575-88342389
学院：寿老师
88345018
sxx@usx.edu.cn</t>
  </si>
  <si>
    <t>教师教育学院
专任教师岗位</t>
  </si>
  <si>
    <t>教育学原理（教育基本理论、教育哲学、教育史、教育社会学）；现当代文学、数学与应用数学；课程与教学论（课程与教学原理、语文课程与教学论、数学课程与教学论）；学前教育学（学前课程与教学论、幼儿认知发展、早期教育）；特殊教育学（特殊困境儿童心理发展与教育）；基础心理学（理论心理学与心理学史、实验心理学、认知神经科学）；发展与教育心理学（青少年心理发展与教育、学习科学）；应用心理学（中小学心理咨询与辅导、临床心理学、社区心理学、管理心理学）；体育教育训练学；运动人体科学；体育人文社会学；民族传统体育学</t>
  </si>
  <si>
    <t>人事处：赵列钢
0575-88342389
学院：宋老师
88342095
1788771@qq.com</t>
  </si>
  <si>
    <t>艺术学院
专任教师岗位</t>
  </si>
  <si>
    <t>美术学（美术教育、国画、油画）；音乐与舞蹈学（作曲与作曲技术理论、音乐表演、音乐学等）；设计学（视觉传达设计、平面设计、室内设计、景观规划设计）</t>
  </si>
  <si>
    <t>人事处：赵列钢
0575-88342389
学院：王老师
88348577
88913876@qq.com</t>
  </si>
  <si>
    <t>兰亭书法艺术学院
专任教师岗位</t>
  </si>
  <si>
    <t>汉语言文学、美学、文艺学、艺术学、教育学（书法创作、书法理论、书法文化及传播、书法与汉字研究、书法文献研究）</t>
  </si>
  <si>
    <t>人事处：赵列钢
0575-88342389
学院：王老师
88346623
459140272@qq.com</t>
  </si>
  <si>
    <t>医学院
专任教师岗位</t>
  </si>
  <si>
    <t>外科学；内科学；精神病与精神卫生学；全科医学；病理与病理生理学；生理学；解剖；药理；影像医学与核医学（医学影像设备学、介入放射学、医学(影像)电子学、医学影像诊断学、超声医学、医学影像技术）；护理学；临床检验诊断学或医学检验技术（临床检验基础研究）；病原生物学（临床微生物感染）；免疫学（人体免疫系统异常）；生物化学与分子生物学（临床疾病相关研究）；运动人体科学（运动康复）；运动康复学；康复医学与理疗学；药剂学（药物递送系统）；化学工程（粉体技术）</t>
  </si>
  <si>
    <t>人事处：赵列钢
0575-88342389
学院：茹老师
88345878
840685321@qq.com</t>
  </si>
  <si>
    <t>附属医院
临床医学岗位</t>
  </si>
  <si>
    <t>外科学；内科学；口腔科学；中医学；药学(临床)</t>
  </si>
  <si>
    <t>博士或正高；</t>
  </si>
  <si>
    <t>人事处：赵列钢
0575-88342389
学院：王老师
88293022
sxfsyyrsc@163.com</t>
  </si>
  <si>
    <r>
      <rPr>
        <sz val="22"/>
        <color rgb="FF000000"/>
        <rFont val="Times New Roman"/>
        <charset val="134"/>
      </rPr>
      <t xml:space="preserve">  </t>
    </r>
    <r>
      <rPr>
        <sz val="22"/>
        <color rgb="FF000000"/>
        <rFont val="黑体"/>
        <charset val="134"/>
      </rPr>
      <t>在绍高校2023年度公开招聘硕博人才计划表</t>
    </r>
    <r>
      <rPr>
        <sz val="22"/>
        <color rgb="FF000000"/>
        <rFont val="Times New Roman"/>
        <charset val="134"/>
      </rPr>
      <t>-</t>
    </r>
    <r>
      <rPr>
        <sz val="22"/>
        <color rgb="FF000000"/>
        <rFont val="方正书宋_GBK"/>
        <charset val="134"/>
      </rPr>
      <t>浙江越秀外国语学院</t>
    </r>
  </si>
  <si>
    <t>浙江越秀外国语学院</t>
  </si>
  <si>
    <t>英语学院专任教师</t>
  </si>
  <si>
    <t>博士</t>
  </si>
  <si>
    <t>英语、商务英语、翻译专业</t>
  </si>
  <si>
    <t>具有高级职称的人才优先考虑</t>
  </si>
  <si>
    <t>https://www.zyufl.edu.cn/2022/0425/c2826a48164/page.htm</t>
  </si>
  <si>
    <t>联系人：陈科芳 院长
电话：0575-89114191/
邮箱：20222002@zyufl.edu.cn</t>
  </si>
  <si>
    <t>东方语言学院专任教师</t>
  </si>
  <si>
    <t>日语、朝鲜语、阿拉伯语、波斯语专业</t>
  </si>
  <si>
    <t>联系人：邱鸣 院长
电话：0575-89114050/
邮箱：20221077@zyufl.edu.cn</t>
  </si>
  <si>
    <t>硕士及以上</t>
  </si>
  <si>
    <t>印度尼西亚语、泰语、土耳其语、印地语专业</t>
  </si>
  <si>
    <t>西方语言学院专任教师</t>
  </si>
  <si>
    <t>德语、法语、西班牙语专业</t>
  </si>
  <si>
    <t>联系人：杨令飞 院长
邮箱：20221069@zyufl.edu.cn</t>
  </si>
  <si>
    <t>意大利语、波兰语、捷克语、葡萄牙语专业</t>
  </si>
  <si>
    <t>国际商学院专任教师</t>
  </si>
  <si>
    <t>大数据管理与应用、工商管理、国际商务、金融工程、经济统计学、税收学、投资学专业</t>
  </si>
  <si>
    <t>联系人：杨小平 院长
电话：0575-89172887/
邮箱：20191025@zyufl.edu.cn</t>
  </si>
  <si>
    <t>数字贸易学院专任教师</t>
  </si>
  <si>
    <t>国际经济与贸易、物流管理、电子商务专业</t>
  </si>
  <si>
    <t>联系人：单胜江 院长
电话：0575-89172825/
邮箱：19871001@zyufl.edu.cn</t>
  </si>
  <si>
    <t>跨境电子商务专业</t>
  </si>
  <si>
    <t>网络传播学院专任教师</t>
  </si>
  <si>
    <t>编辑出版学、网络与新媒体、新闻传播学专业</t>
  </si>
  <si>
    <t>联系人：何海翔 院长
电话：0575-89172811/
邮箱：20031015@zyufl.edu.cn</t>
  </si>
  <si>
    <t>数字媒体技术、数字媒体艺术专业</t>
  </si>
  <si>
    <t>中国语言文化学院专任教师</t>
  </si>
  <si>
    <t>汉语国际教育、语言学及应用语言学、古代文学、现当代文学、古代史与古典文献学（大禹与中国传统文化研究中心）专业</t>
  </si>
  <si>
    <t>联系人：刘家思 院长
电话：0575-89172467/
邮箱：20161009@zyufl.edu.cn</t>
  </si>
  <si>
    <t>戏剧影视文学、影视制作专业</t>
  </si>
  <si>
    <t>酒店管理学院专任教师</t>
  </si>
  <si>
    <t>酒店管理、会展经济与管理专业</t>
  </si>
  <si>
    <t>联系人：尚云峰 院长
电话：0575-89176091/
邮箱：
11681764@qq.com</t>
  </si>
  <si>
    <t>马克思主义学专任教师</t>
  </si>
  <si>
    <t>马克思主义理论、哲学、历史学、政治学、心理学专业</t>
  </si>
  <si>
    <t>联系人：赵海峰 院长
电话：0575-89114156/
邮箱：20021020@zyufl.edu.cn</t>
  </si>
  <si>
    <t>东部理工数据科学与传播学院专任教师</t>
  </si>
  <si>
    <t>博士或具有海外留学经历的硕士</t>
  </si>
  <si>
    <t>大数据管理与应用、网络与新媒体、外国语言文学专业</t>
  </si>
  <si>
    <t>联系人：徐英 院长
联系电话：0575-89114911/
邮箱：20021018@zyufl.edu.cn</t>
  </si>
  <si>
    <t>应用外语学院专任教师</t>
  </si>
  <si>
    <t>英语、日语、西班牙语、商务管理专业</t>
  </si>
  <si>
    <t>联系人：曹宇晖 院长
电话：0575-89114527/
邮箱:20022011@zyufl.edu.cn</t>
  </si>
  <si>
    <t>法语专业</t>
  </si>
  <si>
    <t>大学外语部专任教师</t>
  </si>
  <si>
    <t>语料库、翻译、ESP英语专业</t>
  </si>
  <si>
    <t>联系人：张明 主任
电话：0575-89176039/
邮箱：20131050@zyufl.edu.cn</t>
  </si>
  <si>
    <t>体育部专任教师</t>
  </si>
  <si>
    <t>公共体育专业</t>
  </si>
  <si>
    <t>联系人：张岚 主任
电话：0575-89114718/
邮箱：19992009@zyufl.edu.cn</t>
  </si>
  <si>
    <t>艺术学院专任教师</t>
  </si>
  <si>
    <t>影视摄影与制作、学前教育专业</t>
  </si>
  <si>
    <t>联系人：杨叶玲 书记
电话：0575-89114196/
邮箱：20042009@zyufl.edu.cn</t>
  </si>
  <si>
    <t>播音与主持艺术、舞蹈、舞蹈表演专业</t>
  </si>
  <si>
    <r>
      <rPr>
        <sz val="22"/>
        <color rgb="FF000000"/>
        <rFont val="Times New Roman"/>
        <charset val="134"/>
      </rPr>
      <t xml:space="preserve">  </t>
    </r>
    <r>
      <rPr>
        <sz val="22"/>
        <color rgb="FF000000"/>
        <rFont val="黑体"/>
        <charset val="134"/>
      </rPr>
      <t>在绍高校2023年度公开招聘硕博人才计划表</t>
    </r>
    <r>
      <rPr>
        <sz val="22"/>
        <color rgb="FF000000"/>
        <rFont val="Times New Roman"/>
        <charset val="134"/>
      </rPr>
      <t>-</t>
    </r>
    <r>
      <rPr>
        <sz val="22"/>
        <color rgb="FF000000"/>
        <rFont val="方正书宋_GBK"/>
        <charset val="134"/>
      </rPr>
      <t>浙江工业大学之江学院</t>
    </r>
  </si>
  <si>
    <t>浙江工业大学之江学院</t>
  </si>
  <si>
    <t>商学院教学科研岗</t>
  </si>
  <si>
    <t>研究生（博士）</t>
  </si>
  <si>
    <t>电子商务；金融工程；财务管理或智能财务方向；
工商管理；市场营销</t>
  </si>
  <si>
    <t>https://www.zzjc.edu.cn/info/1026/14080.htm</t>
  </si>
  <si>
    <t>金老师：0575-81112810；赵老师：0575-81112725</t>
  </si>
  <si>
    <t>信息工程学院教学科研岗</t>
  </si>
  <si>
    <t>计算机科学与技术；软件工程；电子信息；自动化相关专业</t>
  </si>
  <si>
    <t>金老师：0575-81112810；沈老师：0575-81112577</t>
  </si>
  <si>
    <t>研究生（硕士）</t>
  </si>
  <si>
    <t>人文学院教学科研岗</t>
  </si>
  <si>
    <t>宪法行政法、刑法、刑事诉讼法；新闻与传播理论；电视新闻实务；艺术（影视、动画、文艺、哲学、视觉传达方向)； 广告（不限方向）；古代汉语</t>
  </si>
  <si>
    <t>金老师：0575-81112810；纪老师：0575-81112572</t>
  </si>
  <si>
    <t>宪法行政法、刑法、刑事诉讼法；新闻与传播理论；电视新闻实务</t>
  </si>
  <si>
    <t>机械工程学院教学科研岗</t>
  </si>
  <si>
    <t>机械工程、智能制造、车辆工程</t>
  </si>
  <si>
    <t>金老师：0575-81112810；许老师：0575-81112564</t>
  </si>
  <si>
    <t>外国语学院教学科研岗</t>
  </si>
  <si>
    <t>日语；大学英语；英语</t>
  </si>
  <si>
    <t>金老师：0575-81112810；胡老师：0575-81112544</t>
  </si>
  <si>
    <t>建筑学院教学科研岗</t>
  </si>
  <si>
    <t>建筑学、建筑技术；城乡规划、风景园林</t>
  </si>
  <si>
    <t>金老师：0575-81112810；余老师：0575-81112556</t>
  </si>
  <si>
    <t>设计学院教学科研岗</t>
  </si>
  <si>
    <t>数字媒体；服装与服饰设计；设计学、美术学；环境设计；工业设计；产品设计</t>
  </si>
  <si>
    <t>金老师：0575-81112810；金老师：0575-81112732</t>
  </si>
  <si>
    <t>理学院教学科研岗</t>
  </si>
  <si>
    <t>高分子材料合成、加工；基础数学或应用数学；数据挖掘、机器学习、人工智能；物理相关</t>
  </si>
  <si>
    <t>金老师：0575-81112810；陈老师：0575-81112567</t>
  </si>
  <si>
    <t>基础数学或应用数学；数据挖掘、机器学习、人工智能；物理相关</t>
  </si>
  <si>
    <t>旅游学院教学科研岗</t>
  </si>
  <si>
    <t>旅游管理、酒店管理</t>
  </si>
  <si>
    <t>金老师：0575-81112810；蒋老师：0575-81112540</t>
  </si>
  <si>
    <t>体军部教学科研岗</t>
  </si>
  <si>
    <t>体育教学；运动训练（足球、篮球、田径）</t>
  </si>
  <si>
    <t>球类、田径、皮划艇、龙舟方向</t>
  </si>
  <si>
    <t>金老师：0575-81112810；肖老师：0575-81112689</t>
  </si>
  <si>
    <t>马克思主义学院教学科研岗</t>
  </si>
  <si>
    <t>马克思主义理论相关专业或马克思主义哲学等</t>
  </si>
  <si>
    <t>金老师：0575-81112810；金老师：0575-81112766</t>
  </si>
  <si>
    <t>金老师：0575-81112810；蔡老师：0575-81112883</t>
  </si>
  <si>
    <r>
      <rPr>
        <sz val="22"/>
        <color rgb="FF000000"/>
        <rFont val="Times New Roman"/>
        <charset val="134"/>
      </rPr>
      <t xml:space="preserve">  </t>
    </r>
    <r>
      <rPr>
        <sz val="22"/>
        <color rgb="FF000000"/>
        <rFont val="黑体"/>
        <charset val="134"/>
      </rPr>
      <t>在绍高校2023年度公开招聘硕博人才计划表</t>
    </r>
    <r>
      <rPr>
        <sz val="22"/>
        <color rgb="FF000000"/>
        <rFont val="Times New Roman"/>
        <charset val="134"/>
      </rPr>
      <t>-</t>
    </r>
    <r>
      <rPr>
        <sz val="22"/>
        <color rgb="FF000000"/>
        <rFont val="方正书宋_GBK"/>
        <charset val="134"/>
      </rPr>
      <t>浙江农林大学暨阳学院</t>
    </r>
  </si>
  <si>
    <t>招聘公告网址
（学院官网）</t>
  </si>
  <si>
    <t>浙江农林大学暨阳学院</t>
  </si>
  <si>
    <t>数据科学与大数据技术专业教师</t>
  </si>
  <si>
    <t>硕士研究生及以上</t>
  </si>
  <si>
    <t>数据科学、计算机、人工智能等相关专业</t>
  </si>
  <si>
    <t>https://www.zjyc.edu.cn/info/1028/16397.htm</t>
  </si>
  <si>
    <t>联系人：彭院长
联系电话：0575-87760061
邮箱：447434608@qq.com</t>
  </si>
  <si>
    <t>计算机科学与技术专业教师</t>
  </si>
  <si>
    <t>计算机科学与技术、电子、通信、物联网、软件工程、人工智能等相关或交叉专业</t>
  </si>
  <si>
    <t>电子信息工程专业教师</t>
  </si>
  <si>
    <t>电子信息工程、电子科学与技术、通信工程、微电子科学与工程、光电信息科学与工程等相关专业</t>
  </si>
  <si>
    <t>机械设计制造及其自动化专业教师</t>
  </si>
  <si>
    <t>博士研究生</t>
  </si>
  <si>
    <t>力学、机械工程、机械电子、自动控制、智能制造等相关专业</t>
  </si>
  <si>
    <t>数学教师</t>
  </si>
  <si>
    <t>数学与应用数学、信息与计算科学和统计学等相关专业</t>
  </si>
  <si>
    <t>园林专业教师</t>
  </si>
  <si>
    <t>园林、林学、生态学等相关专业/园林植物、植物生态方向</t>
  </si>
  <si>
    <t>具有较强的科研能力和学术水平；发表过高水平论文者优先</t>
  </si>
  <si>
    <t>联系人：白院长；联系电话：0575-87760081；邮箱：420443233@qq.com</t>
  </si>
  <si>
    <t>风景园林学、城市规划学、景观建筑设计、工程造价等相关专业/概预算方向</t>
  </si>
  <si>
    <t>熟练掌握园林工程概预算者优先</t>
  </si>
  <si>
    <t>环境设计教师</t>
  </si>
  <si>
    <t>风景园林学、城乡规划学、建筑学、林学等相关专业</t>
  </si>
  <si>
    <t>具有较强的科研能力和学术水平；兼具理论研究水平与社会服务能力者优先</t>
  </si>
  <si>
    <t>能结合要求专业熟练运用Python、Grasshopper、Rhino等软件进行参数化设计，或有AI 人工智能、VR 增强现实、GIS 地理信息系统、云计算等实验教学数字技术工作经验者可优先考虑</t>
  </si>
  <si>
    <t>土木工程专业教师</t>
  </si>
  <si>
    <t>土木工程/结构工程或岩土工程方向等相关专业</t>
  </si>
  <si>
    <t>取得一级建造师或注册结构工程师证书或以第一作者身份发表过高水平论文者优先</t>
  </si>
  <si>
    <t>视觉传达教师</t>
  </si>
  <si>
    <t>视觉传达、艺术设计相关专业</t>
  </si>
  <si>
    <t>具有两年以上相关行业实践经验或相关职业资格证书或发表过高水平论文者优先</t>
  </si>
  <si>
    <t>联系人：王院长
联系电话：0575-87766901邮箱：14791240@qq.com</t>
  </si>
  <si>
    <t>产品设计专任教师</t>
  </si>
  <si>
    <t>产品设计、家具设计等相关专业</t>
  </si>
  <si>
    <t>具有两年以上相关行业实践经验，动手能力强。男性优先考虑</t>
  </si>
  <si>
    <t>市场营销专业教师</t>
  </si>
  <si>
    <t>经济管理类相关专业</t>
  </si>
  <si>
    <t>有市场营销相关学科背景或工作经历者优先</t>
  </si>
  <si>
    <t>联系人：何院长
联系电话：0575-87760101
邮箱：654226396@qq.com</t>
  </si>
  <si>
    <t>旅游管理专业教师</t>
  </si>
  <si>
    <t>有从业经验者优先</t>
  </si>
  <si>
    <t>工商管理专业教师</t>
  </si>
  <si>
    <t>会计学专业教师</t>
  </si>
  <si>
    <t>工商管理、经济学、会计学、企业管理（财务管理）等专业</t>
  </si>
  <si>
    <t>本硕会计学或财务管理相关专业优先</t>
  </si>
  <si>
    <t>财务管理专业教师</t>
  </si>
  <si>
    <t>电子商务教师</t>
  </si>
  <si>
    <t>具有较强的科研能力和学术水平；兼具理论研究水平与社会服务能力者优先。</t>
  </si>
  <si>
    <t>国际经济与贸易专业教师</t>
  </si>
  <si>
    <t>马克思主义学院教师</t>
  </si>
  <si>
    <t>马克思主义基本原理、马克思主义中国化、党建等相关专业</t>
  </si>
  <si>
    <t>本硕专业不一致时，要求本科专业必须是文史哲类</t>
  </si>
  <si>
    <t>联系人：刘院长，联系电话：0575-87760121邮箱：529522346@qq.com,联系人：雷老师，联系电话：0575-87760215邮箱：344529692@qq.com</t>
  </si>
  <si>
    <t>英语专业教师</t>
  </si>
  <si>
    <t>翻译方向教师和学科带头人；文学、语言学方向学科带头人</t>
  </si>
  <si>
    <t>具有翻译实践和教学经验者或具有较强的科研能力和学术水平者以及外贸从业经历者优先</t>
  </si>
  <si>
    <t>联系人：刘院长，联系电话：0575-87760121邮箱：529522346@qq.com,联系人：何老师，联系电话：0575-87760131邮箱：412873531@qq.com</t>
  </si>
  <si>
    <t>公共英语教师</t>
  </si>
  <si>
    <t>英语语言文学及相关专业</t>
  </si>
  <si>
    <t>具有较好的专业素质，具有一定的科研能力和学术水平，兼具社会服务能力，有教学经验者、口笔译证书者优先。</t>
  </si>
  <si>
    <t>联系人：刘院长，联系电话：0575-87760121邮箱：529522346@qq.com,联系人：孙老师，联系方式：0575-87760133邮箱：2463030275@qq.com</t>
  </si>
  <si>
    <t>法学专业教师</t>
  </si>
  <si>
    <t>国际法/法理学/行政法等专业方向</t>
  </si>
  <si>
    <t>具有三年以上相关行业实践经验或相关职业资格证书或发表过高水平论文者优先</t>
  </si>
  <si>
    <t>联系人：刘院长，联系电话：0575-87760121邮箱：529522346@qq.com
联系人：刘老师，
联系电话：0575-87760127
邮箱：1959934804@qq.com</t>
  </si>
  <si>
    <t>广告学专业教师</t>
  </si>
  <si>
    <t>广告学/网络与新媒体/传播学/广播电视学等新闻传播类专业</t>
  </si>
  <si>
    <t>联系人：刘院长，联系电话：0575-87760121邮箱：529522346@qq.com
联系人：李老师，
联系电话：0575-87760135邮箱：liqiaomiao@163.com</t>
  </si>
  <si>
    <t>公共事业管理专业教师</t>
  </si>
  <si>
    <t>行政管理、公共管理、政治学、社会学等相关专业</t>
  </si>
  <si>
    <t>具有三年以上相关行业实践经验或相关职业资格证书者优先</t>
  </si>
  <si>
    <t>联系人：刘院长，联系电话：0575-87760121邮箱：529522346@qq.com,联系人：罗老师，联系电话：0575-87760128邮箱：156720971@qq.com</t>
  </si>
  <si>
    <t>城市管理专业教师</t>
  </si>
  <si>
    <t>公共管理等相关专业</t>
  </si>
  <si>
    <t>联系人：刘院长，联系电话：0575-87760121邮箱：529522346@qq.com,联系人：刘老师，联系电话：0575-87760189，邮箱：404608546@qq.com</t>
  </si>
  <si>
    <t>中药学教师</t>
  </si>
  <si>
    <t>中药学、分子生物学、中药资源学、微生物学、生物化学、食品、药学等相关专业</t>
  </si>
  <si>
    <t>具有中医学背景或相关职业资格证者优先。</t>
  </si>
  <si>
    <r>
      <rPr>
        <sz val="12"/>
        <color rgb="FF000000"/>
        <rFont val="仿宋_GB2312"/>
        <charset val="134"/>
      </rPr>
      <t>联系人：严院长，联系电话：0575-87760141</t>
    </r>
    <r>
      <rPr>
        <sz val="12"/>
        <color rgb="FF000000"/>
        <rFont val="Nimbus Roman No9 L"/>
        <charset val="134"/>
      </rPr>
      <t> </t>
    </r>
    <r>
      <rPr>
        <sz val="12"/>
        <color rgb="FF000000"/>
        <rFont val="仿宋_GB2312"/>
        <charset val="134"/>
      </rPr>
      <t xml:space="preserve"> 邮箱：gbyan@zafu.edu.cn</t>
    </r>
  </si>
  <si>
    <t>食品科学与工程教师</t>
  </si>
  <si>
    <t>食品生物技术或蛋白质组学及相关专业；食品安全检测技术及相关专业；粮油储检及相关专业；农产品、森林食品加工等相关专业</t>
  </si>
  <si>
    <t>年龄一般不超过35周岁，特别优秀者或高级职称者或有企业工作经验者可适当放宽</t>
  </si>
  <si>
    <t>人文地理与城乡规划教师</t>
  </si>
  <si>
    <t>地理学、规划类、教育学等相关专业</t>
  </si>
  <si>
    <t>本科为城乡规划专业</t>
  </si>
  <si>
    <t>环境工程教师</t>
  </si>
  <si>
    <t>化工或环境工程等相关专业</t>
  </si>
  <si>
    <t>博士能够承担环境工程原理等核心课程教学任务。硕士能够承担环境工程专业实验教学任务，有在环境工程或检测企业工作经验者优先</t>
  </si>
  <si>
    <t>体军部教师</t>
  </si>
  <si>
    <t>体育学类（乒乓球和健美操方向）</t>
  </si>
  <si>
    <t>体育教育、运动训练相关专业（运动等级为二级运动员及以上）</t>
  </si>
  <si>
    <t>联系人：耿主任
联系电话：0575-87760181
邮箱：355569252@qq.com</t>
  </si>
  <si>
    <r>
      <rPr>
        <sz val="22"/>
        <color rgb="FF000000"/>
        <rFont val="Times New Roman"/>
        <charset val="134"/>
      </rPr>
      <t xml:space="preserve">  </t>
    </r>
    <r>
      <rPr>
        <sz val="22"/>
        <color rgb="FF000000"/>
        <rFont val="黑体"/>
        <charset val="134"/>
      </rPr>
      <t>在绍高校2023年度公开招聘硕博人才计划表</t>
    </r>
    <r>
      <rPr>
        <sz val="22"/>
        <color rgb="FF000000"/>
        <rFont val="Times New Roman"/>
        <charset val="134"/>
      </rPr>
      <t>-</t>
    </r>
    <r>
      <rPr>
        <sz val="22"/>
        <color rgb="FF000000"/>
        <rFont val="方正书宋_GBK"/>
        <charset val="134"/>
      </rPr>
      <t>浙江树人学院</t>
    </r>
  </si>
  <si>
    <t>浙江树人学院（管理学院）</t>
  </si>
  <si>
    <t>专任教师</t>
  </si>
  <si>
    <t>公共管理、物业管理、财务管理</t>
  </si>
  <si>
    <t>40周岁以下</t>
  </si>
  <si>
    <t>http://hr.zjsru.edu.cn</t>
  </si>
  <si>
    <t>联系人：张老师
邮箱：srgl_rc@zjsru.edu.cn
联系电话：0571-88297108</t>
  </si>
  <si>
    <t>浙江树人学院（城建学院）</t>
  </si>
  <si>
    <t>建筑学、土木工程、城乡规划学、交通运输工程、风景园林学、林学</t>
  </si>
  <si>
    <t>联系人：刘老师
邮箱：cjxy01@zjsru.edu.cn
联系电话：0571-88297128</t>
  </si>
  <si>
    <t>浙江树人学院（人文与外国语学院）</t>
  </si>
  <si>
    <t>汉语言文学（文艺学、比较文学与世界文学、语言学及应用语言学、中国现当代文学）、新闻传播学（传播学）、外国语言文学（英语、日语）</t>
  </si>
  <si>
    <t>联系人：黄老师
邮箱：rwxy_rc@zjsru.edu.cn
联系电话：0575-85605247</t>
  </si>
  <si>
    <t>浙江树人学院（艺术学院）</t>
  </si>
  <si>
    <t>艺术学、设计学（艺术与科技、数字媒体艺术、视觉传达设计、环境设计、产品/工业设计、工艺美术等）、戏剧与影视学（动画）</t>
  </si>
  <si>
    <t>联系人：董老师
邮箱：ysxy2022@zjsru.edu.cn
联系电话：0571-88296968</t>
  </si>
  <si>
    <t>浙江树人学院（信息科技学院）</t>
  </si>
  <si>
    <t>计算机科学与技术（计算机科学与技术、软件工程、大数据科学与技术、数字媒体技术）、信息与通信工程（电子信息、机械电子、控制理论与工程、人工智能）</t>
  </si>
  <si>
    <t>联系人：许老师
邮箱：xxxy_rc@zjsru.edu.cn
联系电话：0571-88296987</t>
  </si>
  <si>
    <t>浙江树人学院（生物与环境工程学院）</t>
  </si>
  <si>
    <t>环境科学与工程、食品科学与工程、生物工程、化学工程与技术</t>
  </si>
  <si>
    <t>联系人：朱老师
邮箱：shxy_rc@zjsru.edu.cn
联系电话：0571-88297098</t>
  </si>
  <si>
    <t>浙江树人学院（经济与民生福祉学院）</t>
  </si>
  <si>
    <t>应用经济学、国际经济与贸易、金融学、管理科学与工程、物流管理、会展经济与管理、社会学、心理学、家政学</t>
  </si>
  <si>
    <t>联系人：樊老师
邮箱：147979149@qq.com
联系电话：0571-88299841</t>
  </si>
  <si>
    <t>浙江树人学院（树兰国际医学院）</t>
  </si>
  <si>
    <t>基础医学（解剖学，生理学，病理解剖学，病理生理学，组织胚胎学）、预防医学（流行病与卫生统计学，医疗卫生事业管理），临床检验学，护理学</t>
  </si>
  <si>
    <t>联系人：包老师
邮箱：slgjyxy_rc@zjsru.edu.cn
联系电话：0571-88280823</t>
  </si>
  <si>
    <t>浙江树人学院（基础学院）</t>
  </si>
  <si>
    <t>外国语言文学（英语）、数学、物理学、计算机科学与技术</t>
  </si>
  <si>
    <t>联系人：金老师
邮箱：jyxy_rc@zjsru.edu.cn
联系电话：0575-85324519</t>
  </si>
  <si>
    <t>浙江树人学院（马克思主义学院）</t>
  </si>
  <si>
    <t>形势与政策、思想道德与法治、马克思主义基本原理、中国近现代史纲要、毛泽东思想和中国特色社会主义理论体系概论</t>
  </si>
  <si>
    <t>联系人：姚老师
邮箱：yaojiebest@126.com
联系电话：0575-85324599</t>
  </si>
  <si>
    <t>浙江树人学院（民办高教院）</t>
  </si>
  <si>
    <t>专职研究人员</t>
  </si>
  <si>
    <t>教育学</t>
  </si>
  <si>
    <t>联系人：高老师
邮箱：gjy_rc@zjsru.edu.cn
联系电话：0571-88296961</t>
  </si>
  <si>
    <t>浙江树人学院（转化医学研究院）</t>
  </si>
  <si>
    <t>基础医学、临床医学、生物医学工程（医学或生命科学相关专业）</t>
  </si>
  <si>
    <t>联系人：史老师
邮箱：2012096324@qq.com
联系电话：0571-88283565</t>
  </si>
  <si>
    <t>浙江树人学院（交叉科学研究院）</t>
  </si>
  <si>
    <t>化学、生物、药学、环境科学与工程、化学工程与技术、材料科学与工程、医学检验</t>
  </si>
  <si>
    <t>联系人：魏老师
邮箱：jcyjy_rc@zjsru.edu.cn
联系电话：0571-88285381</t>
  </si>
  <si>
    <t>浙江树人学院（现代服务业研究院）</t>
  </si>
  <si>
    <t>社会学、法学（家政学、老年福祉学、社会法学）、公共卫生与预防医学（公共卫生）、公共管理（公共管理、行政管理）、统计学（统计学，大数据挖掘）</t>
  </si>
  <si>
    <t>联系人：林老师
邮箱：xdfwyyjy_rc@zjsru.edu.cn
联系电话：0571-88285820</t>
  </si>
  <si>
    <t>浙江树人学院（创新创业学院）</t>
  </si>
  <si>
    <t>经济学、管理学、教育学等与创新创业相关专业</t>
  </si>
  <si>
    <t>联系人：龚老师
邮箱：zjsrdxcxcyxy@163.com
联系电话：0571-88297219</t>
  </si>
  <si>
    <r>
      <rPr>
        <sz val="22"/>
        <color rgb="FF000000"/>
        <rFont val="Times New Roman"/>
        <charset val="134"/>
      </rPr>
      <t xml:space="preserve"> </t>
    </r>
    <r>
      <rPr>
        <sz val="22"/>
        <color rgb="FF000000"/>
        <rFont val="黑体"/>
        <charset val="134"/>
      </rPr>
      <t>在绍高校2023年度公开招聘硕博人才计划表</t>
    </r>
    <r>
      <rPr>
        <sz val="22"/>
        <color rgb="FF000000"/>
        <rFont val="Times New Roman"/>
        <charset val="134"/>
      </rPr>
      <t>-</t>
    </r>
    <r>
      <rPr>
        <sz val="22"/>
        <color rgb="FF000000"/>
        <rFont val="方正书宋_GBK"/>
        <charset val="134"/>
      </rPr>
      <t>浙江理工大学科技与艺术学院</t>
    </r>
  </si>
  <si>
    <t>浙江理工大学科技与艺术学院</t>
  </si>
  <si>
    <t>应用化学专任教师</t>
  </si>
  <si>
    <t>应用化学或高分子材料专业</t>
  </si>
  <si>
    <t>以学院最终公告为准</t>
  </si>
  <si>
    <t>https://www.ky.zstu.edu.cn/info/1046/7212.htm</t>
  </si>
  <si>
    <t>王琼，0575-82978049</t>
  </si>
  <si>
    <t>纺织工程专任教师</t>
  </si>
  <si>
    <t>纺织工程专业</t>
  </si>
  <si>
    <t>通信工程专任教师</t>
  </si>
  <si>
    <t>通信工程及相关专业</t>
  </si>
  <si>
    <t>博士研究生或硕士研究生且具有高级专业技术职务。以学院最终公告为准</t>
  </si>
  <si>
    <t>电子信息工程专任教师</t>
  </si>
  <si>
    <t>电子信息工程及相关专业</t>
  </si>
  <si>
    <t>计算机科学与技术专任教师</t>
  </si>
  <si>
    <t>计算机科学与技术及相关专业</t>
  </si>
  <si>
    <t>自动化专任教师</t>
  </si>
  <si>
    <t>自动化及相关专业</t>
  </si>
  <si>
    <t>市场营销专任教师</t>
  </si>
  <si>
    <t>市场营销专业或工商管理类相关专业</t>
  </si>
  <si>
    <t>博士研究生或具有高级专业技术职务，以学院最终公告为准</t>
  </si>
  <si>
    <t>会计学专任教师</t>
  </si>
  <si>
    <t>会计学、财务管理、审计学等相关专业</t>
  </si>
  <si>
    <t>经济学专任教师</t>
  </si>
  <si>
    <t>经济学或者金融学专业</t>
  </si>
  <si>
    <t>电子商务专任教师</t>
  </si>
  <si>
    <t>1.具备电子商务运营、跨境电商、数据分析等经验
2.具备信息系统程序开发经验，精通Java、Python、C#、R等开发语言
3.具备较强的从事教学和应用研究工作的素质与能力。</t>
  </si>
  <si>
    <t>国际经济与贸易专任教师</t>
  </si>
  <si>
    <t>国际经济与贸易专业或经济学专业</t>
  </si>
  <si>
    <t>环境设计专任教师</t>
  </si>
  <si>
    <t>环境设计相关专业</t>
  </si>
  <si>
    <t>数字媒体专任教师</t>
  </si>
  <si>
    <t>数字媒体相关专业</t>
  </si>
  <si>
    <t>动画专任教师</t>
  </si>
  <si>
    <t>动画相关专业</t>
  </si>
  <si>
    <t>思想政治理论教研室专任教师</t>
  </si>
  <si>
    <t>思政（经济学、历史学、哲学、马克思主义基本原理）专业</t>
  </si>
  <si>
    <t>建筑学专任教师</t>
  </si>
  <si>
    <t>建筑学及相关专业</t>
  </si>
  <si>
    <t>工程管理专任教师</t>
  </si>
  <si>
    <t>工程管理及相关专业</t>
  </si>
  <si>
    <t>土木工程专任教师</t>
  </si>
  <si>
    <t>土木工程及相关专业</t>
  </si>
  <si>
    <t>在绍高校2023年度公开招聘硕博人才计划表-浙江工业职业技术学院</t>
  </si>
  <si>
    <t>浙江工业职业技术学院</t>
  </si>
  <si>
    <t>*研究生/博士</t>
  </si>
  <si>
    <t>机械工程、仪器科学与技术、电气工程、电子科学与技术、控制科学与工程、电气工程、电子科学与技术、车辆工程、交通运输工程、机械电子工程、计算机科学与技术、信息与通信工程、软件工程、情报学、人工智能、大数据技术与工程、网络与信息安全、管理科学与工程、工商管理、应用经济学、护理学、临床医学、食品科学与工程、体育学、马克思主义理论、中国近现代史、中共党史、法学、高等教育学、职业技术教育学</t>
  </si>
  <si>
    <t>*1.专业学科带头人、行业领军人才、副高及以上职称人员等，学历学位可适当放宽；
*2.省级及以上专业学科带头人、教学团队负责人、行业领军人才、优秀教师、课程负责人，学历学位可放宽至硕士研究生；
*3.“百千万”高技能领军人才，或获国务院政府特殊津贴人员，或国家技能大奖获得者，或国家级、省级能工巧匠、首席技师、技能大师，或全国一类技能竞赛一等奖获得者，或其他在行业、领域有特殊专长的高技能人才，学历学位可放宽至大学本科；
*4.特别优秀的，年龄可适当放宽。</t>
  </si>
  <si>
    <t>1、本岗位为预发布岗位，最终岗位信息以浙江省人社厅网站事业单位招聘专栏《2023年特殊专业技术岗位目录》统一发布为准（一般为3月上旬发布，网址：http://rlsbt.zj.gov.cn/col/col1443681/index.html）；
2、后续报名请登录浙江工业职业技术学院人才招聘平台（http://zp.zjipc.cn:8095/zp_wolf/zhaopin/zhaopinSY.html）</t>
  </si>
  <si>
    <t>金老师
057588009054</t>
  </si>
  <si>
    <r>
      <rPr>
        <sz val="22"/>
        <color rgb="FF000000"/>
        <rFont val="Times New Roman"/>
        <charset val="134"/>
      </rPr>
      <t xml:space="preserve">  </t>
    </r>
    <r>
      <rPr>
        <sz val="22"/>
        <color rgb="FF000000"/>
        <rFont val="宋体"/>
        <charset val="134"/>
      </rPr>
      <t>在绍高校</t>
    </r>
    <r>
      <rPr>
        <sz val="22"/>
        <color rgb="FF000000"/>
        <rFont val="Times New Roman"/>
        <charset val="134"/>
      </rPr>
      <t>2023</t>
    </r>
    <r>
      <rPr>
        <sz val="22"/>
        <color rgb="FF000000"/>
        <rFont val="宋体"/>
        <charset val="134"/>
      </rPr>
      <t>年度公开招聘硕博人才计划表</t>
    </r>
    <r>
      <rPr>
        <sz val="22"/>
        <color rgb="FF000000"/>
        <rFont val="Times New Roman"/>
        <charset val="134"/>
      </rPr>
      <t>-</t>
    </r>
    <r>
      <rPr>
        <sz val="22"/>
        <color rgb="FF000000"/>
        <rFont val="方正书宋_GBK"/>
        <charset val="134"/>
      </rPr>
      <t>绍兴职业技术学院</t>
    </r>
  </si>
  <si>
    <t>绍兴职业技术学院</t>
  </si>
  <si>
    <t>信息工程学院
专任教师</t>
  </si>
  <si>
    <t>硕士、博士</t>
  </si>
  <si>
    <t>计算机科学与技术、信息与通信工程、软件工程、数据科学与大数据技术、智能科学与技术等相关专业</t>
  </si>
  <si>
    <t>1.硕士研究生年龄不超过35周岁，博士研究生年龄放宽至45周岁。条件特别优秀者学历放宽至本科，年龄不超过45周岁。
2.本科及以上学历、副高及以上职称者，年龄不超过45周岁。</t>
  </si>
  <si>
    <t>https://www.sxvtc.com/info/1013/8901.htm</t>
  </si>
  <si>
    <t>朱老师，0575-88340028</t>
  </si>
  <si>
    <t>范蠡商学院
专任教师</t>
  </si>
  <si>
    <t>工商管理类相关专业</t>
  </si>
  <si>
    <t>1.硕士研究生年龄不超过35周岁，博士研究生年龄放宽至45周岁。
2.本科及以上学历、副高及以上职称者，年龄不超过45周岁。</t>
  </si>
  <si>
    <t>机电工程与交通学院
专任教师</t>
  </si>
  <si>
    <t>控制科学与工程、电气工程、机械工程（自动化方向）、电子科学与技术等相关学科专业
城市轨道交通运营管理、城市轨道交通信息工程及控制、交通运输等相关专业
电气自动化（轨道方向）、铁道供电、铁道车辆、车辆工程（轨道方向）等相关专业</t>
  </si>
  <si>
    <t>1.硕士研究生年龄不超过35周岁，博士研究生年龄放宽至45周岁。
2.本科及以上学历、副高及以上职称者，年龄不超过45周岁。正高年龄放宽至50周岁。</t>
  </si>
  <si>
    <t>建筑与设计艺术学院
专任教师</t>
  </si>
  <si>
    <t>土木工程材料相关专业</t>
  </si>
  <si>
    <t>医学院
专任教师</t>
  </si>
  <si>
    <t>中医学、中西医结合、护理学、临床医学、中药学、基础医学</t>
  </si>
  <si>
    <t>思政专任教师</t>
  </si>
  <si>
    <t>本硕均为思想政治教育、马克思主义理论类、政治学类、法学、哲学类专业</t>
  </si>
  <si>
    <t>1.中共党员。硕士研究生年龄不超过35周岁，博士研究生年龄放宽至45周岁。
2.中共党员。本科及以上学历、副高及以上职称者，年龄不超过45周岁。</t>
  </si>
  <si>
    <t>人文素质教育
专任教师</t>
  </si>
  <si>
    <t>汉语言文字学、语言学及应用语言学、中国古代文学、中国现当代文学（研究方向主要为先秦两汉文学、唐宋文学、应用语言学、当代文学研究）</t>
  </si>
  <si>
    <t>硕士研究生年龄不超过35周岁，博士研究生年龄放宽至45周岁。</t>
  </si>
  <si>
    <t>学前教育专业群
专任教师</t>
  </si>
  <si>
    <t>学前教育学、特殊教育学、课程与教学论</t>
  </si>
  <si>
    <t>1.硕士研究生年龄不超过35周岁，博士研究生年龄放宽至45周岁。
2.本科及以上学历、副高及以上职称者或有幼教单位主要负责人工作经验者，年龄不超过45周岁。</t>
  </si>
  <si>
    <r>
      <rPr>
        <sz val="22"/>
        <color rgb="FF000000"/>
        <rFont val="Times New Roman"/>
        <charset val="134"/>
      </rPr>
      <t xml:space="preserve"> </t>
    </r>
    <r>
      <rPr>
        <sz val="22"/>
        <color rgb="FF000000"/>
        <rFont val="黑体"/>
        <charset val="134"/>
      </rPr>
      <t>在绍高校2023年度公开招聘硕博人才计划表</t>
    </r>
    <r>
      <rPr>
        <sz val="22"/>
        <color rgb="FF000000"/>
        <rFont val="Times New Roman"/>
        <charset val="134"/>
      </rPr>
      <t>-</t>
    </r>
    <r>
      <rPr>
        <sz val="22"/>
        <color rgb="FF000000"/>
        <rFont val="方正书宋_GBK"/>
        <charset val="134"/>
      </rPr>
      <t>浙江邮电职业技术学院</t>
    </r>
  </si>
  <si>
    <t>浙江邮电职业技术学院</t>
  </si>
  <si>
    <t>电子与通信工程学院专任教师</t>
  </si>
  <si>
    <t>硕士研究生</t>
  </si>
  <si>
    <t>通信技术、移动通信技术、云计算等相关专业</t>
  </si>
  <si>
    <t>应届毕业生</t>
  </si>
  <si>
    <t>http://m.gaoxiaojob.com/announcement/detail/23499.html</t>
  </si>
  <si>
    <t>郑老师
简历投递：zjg@zptc.cn</t>
  </si>
  <si>
    <t>人工智能学院专业教师</t>
  </si>
  <si>
    <t>人工智能、大数据、计算机、软件等专业</t>
  </si>
  <si>
    <t>王老师
简历投递：whq@zptc.cn</t>
  </si>
  <si>
    <t>经济管理学院专任教师</t>
  </si>
  <si>
    <t>机械制造及其自动化、电气工程、计算机应用技术、国际贸易、工商管理、企业管理相关专业</t>
  </si>
  <si>
    <t>丁老师
简历投递：dhf@zptc.cn</t>
  </si>
  <si>
    <r>
      <rPr>
        <sz val="22"/>
        <color rgb="FF000000"/>
        <rFont val="Times New Roman"/>
        <charset val="134"/>
      </rPr>
      <t xml:space="preserve"> </t>
    </r>
    <r>
      <rPr>
        <sz val="22"/>
        <color rgb="FF000000"/>
        <rFont val="黑体"/>
        <charset val="134"/>
      </rPr>
      <t>在绍高校2023年度公开招聘硕博人才计划表</t>
    </r>
    <r>
      <rPr>
        <sz val="22"/>
        <color rgb="FF000000"/>
        <rFont val="Times New Roman"/>
        <charset val="134"/>
      </rPr>
      <t>-</t>
    </r>
    <r>
      <rPr>
        <sz val="22"/>
        <color rgb="FF000000"/>
        <rFont val="方正书宋_GBK"/>
        <charset val="134"/>
      </rPr>
      <t>浙江农业商贸职业学院</t>
    </r>
  </si>
  <si>
    <t>浙江农业商贸职业学院</t>
  </si>
  <si>
    <t>机械工程类、交通运输工程类、信息与通信工程、控制科学与工程、电机与电器；电力电子与电力传动；电路与系统</t>
  </si>
  <si>
    <t>1.具有机械方向职称优先；
2.具有汽车应用方向职业资格优先。</t>
  </si>
  <si>
    <t>1、本岗位为预发布岗位，最终岗位信息以浙江省人社厅网站事业单位招聘专栏《2023年特殊专业技术岗位目录》统一发布为准（一般为3月上旬发布，网址：http://rlsbt.zj.gov.cn/col/col1443681/index.html）；届时请查看学院网站https://www.zjabc.edu.cn/rczp1/zpjh1.htm</t>
  </si>
  <si>
    <t>李老师 0575-88378061 邮箱：zjnysmrc@163.com</t>
  </si>
  <si>
    <t>计算机科学与技术、软件工程</t>
  </si>
  <si>
    <t>具有跨境电子商务相关工作经验者优先。</t>
  </si>
  <si>
    <t>跨境电商、艺术学</t>
  </si>
  <si>
    <t>研究生为艺术学专业的，本科专业为艺术设计学、视觉传达设计、数字媒体艺术、新媒体艺术</t>
  </si>
  <si>
    <t>英语语言文学</t>
  </si>
  <si>
    <t>本科为商务英语专业</t>
  </si>
  <si>
    <t>数字经济 、应用统计</t>
  </si>
  <si>
    <t>管理科学与工程、连锁经营与管理、工商管理</t>
  </si>
  <si>
    <t>1.研究生为管理科学与工程专业的，本科专业为供应链管理、物流管理、采购管理、电子商务）；2.研究生为工商管理专业的，本科专业为零售业管理；3.具有零售类企业或物流管理类企业工作经历</t>
  </si>
  <si>
    <t>会计学、财务管理</t>
  </si>
  <si>
    <t>金融学、金融工程、金融数学、经济与金融、经济学</t>
  </si>
  <si>
    <t>设计学、设计艺术学
、艺术、计算机应用技术、软件工程</t>
  </si>
  <si>
    <t>本科专业应为数字媒体艺术、数字媒体技术、影视摄影与制作</t>
  </si>
  <si>
    <t>设计学、设计艺术学、艺术</t>
  </si>
  <si>
    <t>本科专业应为会展艺术与技术、艺术设计（展示设计方向）、艺术设计学（展示设计方向）</t>
  </si>
  <si>
    <t>设计学、设计艺术学、艺术、风景园林学、城乡规划学</t>
  </si>
  <si>
    <t>本科专业应为环境设计、艺术设计、艺术设计学、风景园林、城乡规划</t>
  </si>
  <si>
    <t>1.本科专业应为环境设计（室内设计方向）、艺术设计（室内设计方向）、艺术设计学（室内设计方向）
2.具有从事一年及以上环境设计、展示设计或空间设计方面相关工作经历</t>
  </si>
  <si>
    <t>研究生/博士</t>
  </si>
  <si>
    <t>计算机科学与技术</t>
  </si>
  <si>
    <t>企业管理（含：财务管理、市场营销、人力资源管理）</t>
  </si>
  <si>
    <t>食品科学</t>
  </si>
  <si>
    <t>设计艺术学、美术学</t>
  </si>
  <si>
    <t>本科</t>
  </si>
  <si>
    <t>食品科学与工程、烹饪与营养教育、食品营养与检验教育</t>
  </si>
  <si>
    <t>需符合以下条件之一：1.获得省级及以上一类技能竞赛中式面点类专业二等奖及以上；2.有2年及以上本专业教学或行业工作经历；3.获得省级及以上中式面点专业操作技术能手称号。</t>
  </si>
  <si>
    <t>职业技术教育学</t>
  </si>
  <si>
    <t>基础心理学、发展与教育心理学、应用心理学、心理健康教育</t>
  </si>
  <si>
    <t>1.本科专业为心理学、应用心理学；2.应届毕业生；3.取得国家二、三级心理咨询师证书者优先。</t>
  </si>
  <si>
    <t>体育教育训练学、体育人文社会学、民族传统体育学，学科教学（体育），运动训练。</t>
  </si>
  <si>
    <t>1.本科专业为体育教育、运动训练、休闲体育；2.本科主修田径、乒乓球专项；3.健将级运动员学历可降低至本科。</t>
  </si>
  <si>
    <t>马克思主义理论专业类、政治学专业类、哲学专业类、历史学专业类、法学专业类</t>
  </si>
  <si>
    <t>中共党员（含中共预备党员）；本、硕均为相关专业。</t>
  </si>
  <si>
    <t>中共党员（含中共预备党员）；本、硕均为相关专业。具有副教授及以上职称并获得思政课教学比赛省级一等奖及以上奖项的，年龄可放宽至40周岁。</t>
  </si>
  <si>
    <t>辅导员</t>
  </si>
  <si>
    <t>哲学类，法学类，政治学类，社会学类，马克思主义理论类，社会工作类，教育学类，心理学类，中国语言文学类,新闻传播学类，艺术学类，机械工程类</t>
  </si>
  <si>
    <t>中共党员（含预备党员）</t>
  </si>
  <si>
    <t>科研干事</t>
  </si>
  <si>
    <t>教育学原理、课程与教学论、比较教育学、高等教育学、职业技术教育学、教育技术学、教育经济与管理</t>
  </si>
  <si>
    <t>具有职业技术教育研究背景者优先</t>
  </si>
  <si>
    <t>实习管理</t>
  </si>
  <si>
    <t>教育学类、公共管理类、计算机科学与技术类</t>
  </si>
  <si>
    <r>
      <rPr>
        <sz val="22"/>
        <color rgb="FF000000"/>
        <rFont val="Times New Roman"/>
        <charset val="134"/>
      </rPr>
      <t xml:space="preserve">  </t>
    </r>
    <r>
      <rPr>
        <sz val="22"/>
        <color rgb="FF000000"/>
        <rFont val="黑体"/>
        <charset val="134"/>
      </rPr>
      <t>在绍高校2023年度公开招聘硕博人才计划表</t>
    </r>
    <r>
      <rPr>
        <sz val="22"/>
        <color rgb="FF000000"/>
        <rFont val="Times New Roman"/>
        <charset val="134"/>
      </rPr>
      <t>-</t>
    </r>
    <r>
      <rPr>
        <sz val="22"/>
        <color rgb="FF000000"/>
        <rFont val="方正书宋_GBK"/>
        <charset val="134"/>
      </rPr>
      <t>浙江建设职业技术学院</t>
    </r>
  </si>
  <si>
    <t>浙江建设职业技术学院</t>
  </si>
  <si>
    <t>建筑工程技术专业群高层次人才1</t>
  </si>
  <si>
    <t>研究生/硕士</t>
  </si>
  <si>
    <t>土木工程、水利工程、交通运输工程</t>
  </si>
  <si>
    <t>1.正高，50周岁以内，作为世界技能大赛选手指导教师或在相关行业领域内取得相应省级以上荣誉者，学历放宽至本科；
2.具有10年及以上相关工作经验；
3.具有智能建造、B1M、计算机、高校相关工作背景或国家万人计划教学名师、省教学名师优先。</t>
  </si>
  <si>
    <t>https://rczp.zjjs.edu.cn</t>
  </si>
  <si>
    <t>唐老师、0571-82866673</t>
  </si>
  <si>
    <t>建筑工程技术专业群高层次人才2</t>
  </si>
  <si>
    <t>1.40周岁以内，具有副高及以上职称年龄放宽至45周岁；
2.本硕需为土木类、建筑类、交通运输以及水利类等相关专业；
3.具有二年以上工作经历，智能建造、B1M、计算机、高校相关工作背景，有丰富的行业实践或行业研究经历者、国家万人计划教学名师、省教学名师优先。</t>
  </si>
  <si>
    <t>工程造价专业群高层次人才1</t>
  </si>
  <si>
    <t>土木工程、工程管理、项目管理、管理科学与工程、工商管理、计算机科学与技术</t>
  </si>
  <si>
    <t>1.正高，50周岁以内，作为世界技能大赛选手指导教师或在相关行业领域内取得相应省级以上荣誉者，学历放宽至本科；
2.具有10年及以上相关工作经验。
3.具有高校工作经历或国家万人计划教学名师、省教学名师优先。</t>
  </si>
  <si>
    <t>工程造价专业群高层次人才2</t>
  </si>
  <si>
    <t>1.40周岁以内，具有副高及以上职称年龄放宽至45周岁；
2.具有二年以上工作经历，土木工程、建筑电气与智能化、建筑环境与能源应用工程、工程管理、房地产开发与管理、工程造价、技术经济管理、物业管理、物联网工程、智能科学与技术、空间信息与数字分析等方向研究或高校工作背景，国家万人计划教学名师、省教学名师优先。</t>
  </si>
  <si>
    <t>建筑电气及智能化技术高层次人才</t>
  </si>
  <si>
    <t>电气工程、电子科学与技术、信息与通信工程、控制科学与工程、计算机科学与技术、仪器科学与技术</t>
  </si>
  <si>
    <t>1.40周岁以内，具有正高级职称学位放宽至硕士，年龄可放宽至50周岁；具有副高职称年龄放宽至45周岁；
2.具有二年以上工作经历，有丰富的相关行业工作或研究经历、高校工作经历、国家万人计划教学名师、省教学名师优先。</t>
  </si>
  <si>
    <t>建筑装饰与设计高层次人才</t>
  </si>
  <si>
    <t>土木类、建筑类、工程管理类、艺术类、项目管理类、计算机类</t>
  </si>
  <si>
    <t>1.40周岁以内，具有正高职称学位可放宽至硕士，年龄放宽至50周岁；具有副高职称或省级及以上工艺美术大师称号年龄放宽至45周岁；
2.具有二年以上工作经历，有雕刻艺术（石雕或木雕）、古建设计、古建造价、古建施工、建筑设计、建筑装饰等相关领域工作经验或比赛经验、高校工作经历、国家万人计划教学名师、省教学名师优先。</t>
  </si>
  <si>
    <t>管理信息专业群高层次人才</t>
  </si>
  <si>
    <t>计算机科学与技术、图书情报与档案管理、土木工程、企业管理、人力资源管理</t>
  </si>
  <si>
    <t>1.正高，50周岁以内；
2.具有10年及以上相关工作经验。
3.具有丰富的行业实践或行业研究经历者、有高校工作经历者、国家万人计划教学名师、省教学名师优先。</t>
  </si>
  <si>
    <t>思想政治教育高层次人才</t>
  </si>
  <si>
    <t>政治学类、马克思主义理论类</t>
  </si>
  <si>
    <t>1.40周岁以内，具有正高级职称学位放宽至硕士，年龄放宽至50周岁；具有副高职称年龄放宽至45周岁；
2.中共党员；
3.具有二年以上工作经历或有高校思想政治工作经验者、国家万人计划教学名师、省教学名师优先。</t>
  </si>
</sst>
</file>

<file path=xl/styles.xml><?xml version="1.0" encoding="utf-8"?>
<styleSheet xmlns="http://schemas.openxmlformats.org/spreadsheetml/2006/main">
  <numFmts count="5">
    <numFmt numFmtId="176" formatCode="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41">
    <font>
      <sz val="12"/>
      <color theme="1"/>
      <name val="等线"/>
      <charset val="134"/>
      <scheme val="minor"/>
    </font>
    <font>
      <sz val="11"/>
      <color rgb="FF000000"/>
      <name val="宋体"/>
      <charset val="134"/>
    </font>
    <font>
      <sz val="22"/>
      <color rgb="FF000000"/>
      <name val="Times New Roman"/>
      <charset val="134"/>
    </font>
    <font>
      <sz val="22"/>
      <color rgb="FF000000"/>
      <name val="黑体"/>
      <charset val="134"/>
    </font>
    <font>
      <b/>
      <sz val="12"/>
      <color rgb="FF000000"/>
      <name val="宋体"/>
      <charset val="134"/>
    </font>
    <font>
      <sz val="12"/>
      <color rgb="FF000000"/>
      <name val="仿宋_GB2312"/>
      <charset val="134"/>
    </font>
    <font>
      <u/>
      <sz val="12"/>
      <color rgb="FF800080"/>
      <name val="仿宋_GB2312"/>
      <charset val="134"/>
    </font>
    <font>
      <u/>
      <sz val="12"/>
      <color theme="10"/>
      <name val="仿宋_GB2312"/>
      <charset val="134"/>
    </font>
    <font>
      <b/>
      <sz val="12"/>
      <color rgb="FF000000"/>
      <name val="仿宋_GB2312"/>
      <charset val="134"/>
    </font>
    <font>
      <sz val="12"/>
      <color rgb="FF000000"/>
      <name val="宋体"/>
      <charset val="134"/>
    </font>
    <font>
      <u/>
      <sz val="12"/>
      <color rgb="FF0000FF"/>
      <name val="仿宋_GB2312"/>
      <charset val="134"/>
    </font>
    <font>
      <sz val="12"/>
      <color rgb="FF000000"/>
      <name val="等线"/>
      <charset val="134"/>
    </font>
    <font>
      <b/>
      <sz val="10"/>
      <name val="宋体"/>
      <charset val="134"/>
    </font>
    <font>
      <sz val="12"/>
      <name val="宋体"/>
      <charset val="134"/>
    </font>
    <font>
      <sz val="10"/>
      <color rgb="FF000000"/>
      <name val="等线"/>
      <charset val="134"/>
    </font>
    <font>
      <b/>
      <sz val="11"/>
      <color rgb="FF000000"/>
      <name val="宋体"/>
      <charset val="134"/>
    </font>
    <font>
      <sz val="12"/>
      <name val="仿宋_GB2312"/>
      <charset val="134"/>
    </font>
    <font>
      <sz val="12"/>
      <color rgb="FF44546A"/>
      <name val="仿宋_GB2312"/>
      <charset val="134"/>
    </font>
    <font>
      <sz val="11"/>
      <color theme="1"/>
      <name val="等线"/>
      <charset val="0"/>
      <scheme val="minor"/>
    </font>
    <font>
      <sz val="11"/>
      <color theme="0"/>
      <name val="等线"/>
      <charset val="0"/>
      <scheme val="minor"/>
    </font>
    <font>
      <sz val="11"/>
      <color rgb="FF9C0006"/>
      <name val="等线"/>
      <charset val="0"/>
      <scheme val="minor"/>
    </font>
    <font>
      <sz val="11"/>
      <color rgb="FF9C6500"/>
      <name val="等线"/>
      <charset val="0"/>
      <scheme val="minor"/>
    </font>
    <font>
      <sz val="11"/>
      <color rgb="FF006100"/>
      <name val="等线"/>
      <charset val="0"/>
      <scheme val="minor"/>
    </font>
    <font>
      <b/>
      <sz val="18"/>
      <color theme="3"/>
      <name val="等线"/>
      <charset val="134"/>
      <scheme val="minor"/>
    </font>
    <font>
      <sz val="11"/>
      <color theme="1"/>
      <name val="等线"/>
      <charset val="134"/>
      <scheme val="minor"/>
    </font>
    <font>
      <b/>
      <sz val="13"/>
      <color theme="3"/>
      <name val="等线"/>
      <charset val="134"/>
      <scheme val="minor"/>
    </font>
    <font>
      <sz val="11"/>
      <color rgb="FFFF0000"/>
      <name val="等线"/>
      <charset val="0"/>
      <scheme val="minor"/>
    </font>
    <font>
      <b/>
      <sz val="11"/>
      <color theme="1"/>
      <name val="等线"/>
      <charset val="0"/>
      <scheme val="minor"/>
    </font>
    <font>
      <b/>
      <sz val="11"/>
      <color theme="3"/>
      <name val="等线"/>
      <charset val="134"/>
      <scheme val="minor"/>
    </font>
    <font>
      <i/>
      <sz val="11"/>
      <color rgb="FF7F7F7F"/>
      <name val="等线"/>
      <charset val="0"/>
      <scheme val="minor"/>
    </font>
    <font>
      <b/>
      <sz val="15"/>
      <color theme="3"/>
      <name val="等线"/>
      <charset val="134"/>
      <scheme val="minor"/>
    </font>
    <font>
      <u/>
      <sz val="10"/>
      <color theme="10"/>
      <name val="等线"/>
      <charset val="134"/>
      <scheme val="minor"/>
    </font>
    <font>
      <b/>
      <sz val="11"/>
      <color rgb="FFFA7D00"/>
      <name val="等线"/>
      <charset val="0"/>
      <scheme val="minor"/>
    </font>
    <font>
      <u/>
      <sz val="11"/>
      <color rgb="FF800080"/>
      <name val="等线"/>
      <charset val="0"/>
      <scheme val="minor"/>
    </font>
    <font>
      <sz val="11"/>
      <color rgb="FFFA7D00"/>
      <name val="等线"/>
      <charset val="0"/>
      <scheme val="minor"/>
    </font>
    <font>
      <sz val="11"/>
      <color rgb="FF3F3F76"/>
      <name val="等线"/>
      <charset val="0"/>
      <scheme val="minor"/>
    </font>
    <font>
      <b/>
      <sz val="11"/>
      <color rgb="FF3F3F3F"/>
      <name val="等线"/>
      <charset val="0"/>
      <scheme val="minor"/>
    </font>
    <font>
      <b/>
      <sz val="11"/>
      <color rgb="FFFFFFFF"/>
      <name val="等线"/>
      <charset val="0"/>
      <scheme val="minor"/>
    </font>
    <font>
      <sz val="22"/>
      <color rgb="FF000000"/>
      <name val="方正书宋_GBK"/>
      <charset val="134"/>
    </font>
    <font>
      <sz val="22"/>
      <color rgb="FF000000"/>
      <name val="宋体"/>
      <charset val="134"/>
    </font>
    <font>
      <sz val="12"/>
      <color rgb="FF000000"/>
      <name val="Nimbus Roman No9 L"/>
      <charset val="134"/>
    </font>
  </fonts>
  <fills count="33">
    <fill>
      <patternFill patternType="none"/>
    </fill>
    <fill>
      <patternFill patternType="gray125"/>
    </fill>
    <fill>
      <patternFill patternType="solid">
        <fgColor theme="5"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rgb="FFFFCC99"/>
        <bgColor indexed="64"/>
      </patternFill>
    </fill>
    <fill>
      <patternFill patternType="solid">
        <fgColor theme="7"/>
        <bgColor indexed="64"/>
      </patternFill>
    </fill>
    <fill>
      <patternFill patternType="solid">
        <fgColor rgb="FFA5A5A5"/>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8"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28" fillId="0" borderId="18"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7" fillId="0" borderId="17" applyNumberFormat="false" applyFill="false" applyAlignment="false" applyProtection="false">
      <alignment vertical="center"/>
    </xf>
    <xf numFmtId="9" fontId="24" fillId="0" borderId="0" applyFont="false" applyFill="false" applyBorder="false" applyAlignment="false" applyProtection="false">
      <alignment vertical="center"/>
    </xf>
    <xf numFmtId="43" fontId="24" fillId="0" borderId="0" applyFont="false" applyFill="false" applyBorder="false" applyAlignment="false" applyProtection="false">
      <alignment vertical="center"/>
    </xf>
    <xf numFmtId="0" fontId="25" fillId="0" borderId="16" applyNumberFormat="false" applyFill="false" applyAlignment="false" applyProtection="false">
      <alignment vertical="center"/>
    </xf>
    <xf numFmtId="42" fontId="24" fillId="0" borderId="0" applyFont="false" applyFill="false" applyBorder="false" applyAlignment="false" applyProtection="false">
      <alignment vertical="center"/>
    </xf>
    <xf numFmtId="0" fontId="19" fillId="16"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30" fillId="0" borderId="16"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44" fontId="24" fillId="0" borderId="0" applyFont="false" applyFill="false" applyBorder="false" applyAlignment="false" applyProtection="false">
      <alignment vertical="center"/>
    </xf>
    <xf numFmtId="0" fontId="18" fillId="23" borderId="0" applyNumberFormat="false" applyBorder="false" applyAlignment="false" applyProtection="false">
      <alignment vertical="center"/>
    </xf>
    <xf numFmtId="0" fontId="32" fillId="26" borderId="19" applyNumberFormat="false" applyAlignment="false" applyProtection="false">
      <alignment vertical="center"/>
    </xf>
    <xf numFmtId="0" fontId="33" fillId="0" borderId="0" applyNumberFormat="false" applyFill="false" applyBorder="false" applyAlignment="false" applyProtection="false">
      <alignment vertical="center"/>
    </xf>
    <xf numFmtId="41" fontId="24" fillId="0" borderId="0" applyFont="false" applyFill="false" applyBorder="false" applyAlignment="false" applyProtection="false">
      <alignment vertical="center"/>
    </xf>
    <xf numFmtId="0" fontId="19" fillId="3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35" fillId="30" borderId="19" applyNumberFormat="false" applyAlignment="false" applyProtection="false">
      <alignment vertical="center"/>
    </xf>
    <xf numFmtId="0" fontId="36" fillId="26" borderId="21" applyNumberFormat="false" applyAlignment="false" applyProtection="false">
      <alignment vertical="center"/>
    </xf>
    <xf numFmtId="0" fontId="37" fillId="32" borderId="22" applyNumberFormat="false" applyAlignment="false" applyProtection="false">
      <alignment vertical="center"/>
    </xf>
    <xf numFmtId="0" fontId="34" fillId="0" borderId="20" applyNumberFormat="false" applyFill="false" applyAlignment="false" applyProtection="false">
      <alignment vertical="center"/>
    </xf>
    <xf numFmtId="0" fontId="19" fillId="24"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24" fillId="12" borderId="15"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22" fillId="11"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9" fillId="10" borderId="0" applyNumberFormat="false" applyBorder="false" applyAlignment="false" applyProtection="false">
      <alignment vertical="center"/>
    </xf>
    <xf numFmtId="0" fontId="21"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8" fillId="2" borderId="0" applyNumberFormat="false" applyBorder="false" applyAlignment="false" applyProtection="false">
      <alignment vertical="center"/>
    </xf>
    <xf numFmtId="0" fontId="19" fillId="3" borderId="0" applyNumberFormat="false" applyBorder="false" applyAlignment="false" applyProtection="false">
      <alignment vertical="center"/>
    </xf>
  </cellStyleXfs>
  <cellXfs count="111">
    <xf numFmtId="0" fontId="0" fillId="0" borderId="0" xfId="0">
      <alignment vertical="center"/>
    </xf>
    <xf numFmtId="0" fontId="1" fillId="0" borderId="0" xfId="0" applyFont="true" applyAlignment="true"/>
    <xf numFmtId="0" fontId="1" fillId="0" borderId="0" xfId="0" applyFont="true">
      <alignment vertical="center"/>
    </xf>
    <xf numFmtId="0" fontId="1" fillId="0" borderId="0" xfId="0" applyFont="true" applyAlignment="true">
      <alignment horizontal="center"/>
    </xf>
    <xf numFmtId="0" fontId="2" fillId="0" borderId="0" xfId="0" applyFont="true" applyAlignment="true">
      <alignment horizontal="center" vertical="center" wrapText="true"/>
    </xf>
    <xf numFmtId="0" fontId="3" fillId="0" borderId="0" xfId="0" applyFont="true" applyAlignment="true">
      <alignment horizontal="center" vertical="center" wrapText="true"/>
    </xf>
    <xf numFmtId="0" fontId="4" fillId="0" borderId="1" xfId="0" applyFont="true" applyBorder="true" applyAlignment="true" applyProtection="true">
      <alignment horizontal="center" vertical="center" wrapText="true"/>
    </xf>
    <xf numFmtId="176" fontId="4" fillId="0" borderId="1" xfId="0" applyNumberFormat="true" applyFont="true" applyBorder="true" applyAlignment="true" applyProtection="true">
      <alignment horizontal="center" vertical="center" wrapText="true"/>
    </xf>
    <xf numFmtId="0" fontId="5" fillId="0" borderId="1" xfId="0" applyFont="true" applyBorder="true" applyProtection="true">
      <alignment vertical="center"/>
    </xf>
    <xf numFmtId="0" fontId="5" fillId="0" borderId="1" xfId="0" applyFont="true" applyBorder="true" applyAlignment="true" applyProtection="true">
      <alignment horizontal="center" vertical="center" wrapText="true"/>
    </xf>
    <xf numFmtId="176" fontId="5" fillId="0" borderId="1" xfId="0" applyNumberFormat="true" applyFont="true" applyBorder="true" applyAlignment="true" applyProtection="true">
      <alignment horizontal="center" vertical="center"/>
    </xf>
    <xf numFmtId="0" fontId="5" fillId="0" borderId="1" xfId="0" applyFont="true" applyBorder="true" applyAlignment="true" applyProtection="true">
      <alignment horizontal="center" vertical="center"/>
    </xf>
    <xf numFmtId="0" fontId="4" fillId="0" borderId="2" xfId="0" applyFont="true" applyBorder="true" applyAlignment="true" applyProtection="true">
      <alignment horizontal="center" vertical="center" wrapText="true"/>
    </xf>
    <xf numFmtId="0" fontId="5" fillId="0" borderId="1" xfId="0" applyFont="true" applyBorder="true" applyAlignment="true" applyProtection="true">
      <alignment vertical="center" wrapText="true"/>
    </xf>
    <xf numFmtId="0" fontId="6" fillId="0" borderId="1" xfId="0" applyFont="true" applyBorder="true" applyAlignment="true" applyProtection="true">
      <alignment horizontal="center" vertical="center"/>
    </xf>
    <xf numFmtId="0" fontId="7" fillId="0" borderId="1" xfId="0" applyFont="true" applyBorder="true" applyAlignment="true" applyProtection="true">
      <alignment horizontal="center" vertical="center"/>
    </xf>
    <xf numFmtId="0" fontId="1" fillId="0" borderId="1" xfId="0" applyFont="true" applyBorder="true" applyAlignment="true" applyProtection="true"/>
    <xf numFmtId="0" fontId="1" fillId="0" borderId="0" xfId="0" applyFont="true" applyBorder="true" applyAlignment="true" applyProtection="true"/>
    <xf numFmtId="0" fontId="8" fillId="0" borderId="1" xfId="0" applyFont="true" applyBorder="true" applyAlignment="true" applyProtection="true">
      <alignment horizontal="center" vertical="center" wrapText="true"/>
    </xf>
    <xf numFmtId="176" fontId="8" fillId="0" borderId="1" xfId="0" applyNumberFormat="true" applyFont="true" applyBorder="true" applyAlignment="true" applyProtection="true">
      <alignment horizontal="center" vertical="center" wrapText="true"/>
    </xf>
    <xf numFmtId="0" fontId="9" fillId="0" borderId="1" xfId="0" applyFont="true" applyBorder="true" applyAlignment="true" applyProtection="true">
      <alignment horizontal="center" vertical="center"/>
    </xf>
    <xf numFmtId="0" fontId="5" fillId="0" borderId="3" xfId="0" applyFont="true" applyBorder="true" applyAlignment="true" applyProtection="true">
      <alignment horizontal="center" vertical="center"/>
    </xf>
    <xf numFmtId="0" fontId="5" fillId="0" borderId="3" xfId="0" applyFont="true" applyBorder="true" applyAlignment="true" applyProtection="true">
      <alignment horizontal="center" vertical="center" wrapText="true"/>
    </xf>
    <xf numFmtId="0" fontId="8" fillId="0" borderId="2" xfId="0" applyFont="true" applyBorder="true" applyAlignment="true" applyProtection="true">
      <alignment horizontal="center" vertical="center" wrapText="true"/>
    </xf>
    <xf numFmtId="0" fontId="8" fillId="0" borderId="4" xfId="0" applyFont="true" applyBorder="true" applyAlignment="true" applyProtection="true">
      <alignment horizontal="center" vertical="center" wrapText="true"/>
    </xf>
    <xf numFmtId="0" fontId="5" fillId="0" borderId="1" xfId="0" applyFont="true" applyBorder="true" applyAlignment="true" applyProtection="true">
      <alignment horizontal="left" vertical="center" wrapText="true"/>
    </xf>
    <xf numFmtId="0" fontId="10" fillId="0" borderId="2" xfId="0" applyFont="true" applyBorder="true" applyAlignment="true" applyProtection="true">
      <alignment vertical="center" wrapText="true"/>
    </xf>
    <xf numFmtId="0" fontId="5" fillId="0" borderId="4" xfId="0" applyFont="true" applyBorder="true" applyAlignment="true" applyProtection="true">
      <alignment vertical="center" wrapText="true"/>
    </xf>
    <xf numFmtId="0" fontId="5" fillId="0" borderId="3" xfId="0" applyFont="true" applyBorder="true" applyAlignment="true" applyProtection="true">
      <alignment horizontal="left" vertical="center" wrapText="true"/>
    </xf>
    <xf numFmtId="0" fontId="3" fillId="0" borderId="0" xfId="0" applyFont="true" applyBorder="true" applyAlignment="true">
      <alignment horizontal="center" vertical="center" wrapText="true"/>
    </xf>
    <xf numFmtId="0" fontId="8" fillId="0" borderId="5" xfId="0" applyFont="true" applyBorder="true" applyAlignment="true" applyProtection="true">
      <alignment horizontal="center" vertical="center" wrapText="true"/>
    </xf>
    <xf numFmtId="0" fontId="5" fillId="0" borderId="5" xfId="0" applyFont="true" applyBorder="true" applyProtection="true">
      <alignment vertical="center"/>
    </xf>
    <xf numFmtId="0" fontId="6" fillId="0" borderId="1" xfId="0" applyFont="true" applyBorder="true" applyAlignment="true">
      <alignment horizontal="center" vertical="center" wrapText="true"/>
    </xf>
    <xf numFmtId="0" fontId="10" fillId="0" borderId="6" xfId="0" applyFont="true" applyBorder="true" applyAlignment="true">
      <alignment horizontal="center" vertical="center" wrapText="true"/>
    </xf>
    <xf numFmtId="0" fontId="5" fillId="0" borderId="2" xfId="0" applyFont="true" applyBorder="true" applyAlignment="true" applyProtection="true">
      <alignment horizontal="center" vertical="center"/>
    </xf>
    <xf numFmtId="0" fontId="6" fillId="0" borderId="5" xfId="0" applyFont="true" applyBorder="true" applyAlignment="true">
      <alignment horizontal="center" vertical="center" wrapText="true"/>
    </xf>
    <xf numFmtId="0" fontId="5" fillId="0" borderId="7" xfId="0" applyFont="true" applyBorder="true" applyAlignment="true" applyProtection="true">
      <alignment horizontal="center" vertical="center" wrapText="true"/>
    </xf>
    <xf numFmtId="0" fontId="1" fillId="0" borderId="0" xfId="0" applyFont="true" applyAlignment="true">
      <alignment vertical="center" wrapText="true"/>
    </xf>
    <xf numFmtId="0" fontId="1" fillId="0" borderId="0" xfId="0" applyFont="true" applyAlignment="true">
      <alignment horizontal="left"/>
    </xf>
    <xf numFmtId="0" fontId="5" fillId="0" borderId="1" xfId="0" applyFont="true" applyBorder="true" applyAlignment="true" applyProtection="true">
      <alignment horizontal="center" wrapText="true"/>
    </xf>
    <xf numFmtId="176" fontId="5" fillId="0" borderId="1" xfId="0" applyNumberFormat="true" applyFont="true" applyBorder="true" applyAlignment="true" applyProtection="true">
      <alignment horizontal="center"/>
    </xf>
    <xf numFmtId="0" fontId="5" fillId="0" borderId="1" xfId="0" applyFont="true" applyBorder="true" applyAlignment="true" applyProtection="true">
      <alignment horizontal="center"/>
    </xf>
    <xf numFmtId="0" fontId="7" fillId="0" borderId="1" xfId="0" applyFont="true" applyBorder="true" applyAlignment="true" applyProtection="true">
      <alignment horizontal="center"/>
    </xf>
    <xf numFmtId="0" fontId="11" fillId="0" borderId="0" xfId="0" applyFont="true">
      <alignment vertical="center"/>
    </xf>
    <xf numFmtId="0" fontId="12" fillId="0" borderId="8" xfId="0" applyFont="true" applyBorder="true" applyAlignment="true" applyProtection="true">
      <alignment horizontal="center" vertical="center" wrapText="true"/>
    </xf>
    <xf numFmtId="0" fontId="12" fillId="0" borderId="9" xfId="0" applyFont="true" applyBorder="true" applyAlignment="true" applyProtection="true">
      <alignment horizontal="center" vertical="center" wrapText="true"/>
    </xf>
    <xf numFmtId="176" fontId="12" fillId="0" borderId="9" xfId="0" applyNumberFormat="true" applyFont="true" applyBorder="true" applyAlignment="true" applyProtection="true">
      <alignment horizontal="center" vertical="center" wrapText="true"/>
    </xf>
    <xf numFmtId="0" fontId="13" fillId="0" borderId="8" xfId="0" applyFont="true" applyBorder="true" applyAlignment="true" applyProtection="true">
      <alignment horizontal="center" vertical="center"/>
    </xf>
    <xf numFmtId="0" fontId="13" fillId="0" borderId="9" xfId="0" applyFont="true" applyBorder="true" applyAlignment="true" applyProtection="true">
      <alignment horizontal="center" vertical="center" wrapText="true"/>
    </xf>
    <xf numFmtId="0" fontId="12" fillId="0" borderId="10" xfId="0" applyFont="true" applyBorder="true" applyAlignment="true" applyProtection="true">
      <alignment horizontal="center" vertical="center" wrapText="true"/>
    </xf>
    <xf numFmtId="0" fontId="13" fillId="0" borderId="9" xfId="0" applyFont="true" applyBorder="true" applyAlignment="true" applyProtection="true">
      <alignment horizontal="left" vertical="center" wrapText="true"/>
    </xf>
    <xf numFmtId="0" fontId="13" fillId="0" borderId="10" xfId="0" applyFont="true" applyBorder="true" applyAlignment="true" applyProtection="true">
      <alignment horizontal="center" vertical="center" wrapText="true"/>
    </xf>
    <xf numFmtId="0" fontId="1" fillId="0" borderId="7" xfId="0" applyFont="true" applyBorder="true" applyAlignment="true" applyProtection="true"/>
    <xf numFmtId="0" fontId="4" fillId="0" borderId="6" xfId="0" applyFont="true" applyBorder="true" applyAlignment="true" applyProtection="true">
      <alignment horizontal="center" vertical="center" wrapText="true"/>
    </xf>
    <xf numFmtId="176" fontId="4" fillId="0" borderId="6" xfId="0" applyNumberFormat="true" applyFont="true" applyBorder="true" applyAlignment="true" applyProtection="true">
      <alignment horizontal="center" vertical="center" wrapText="true"/>
    </xf>
    <xf numFmtId="0" fontId="5" fillId="0" borderId="5" xfId="0" applyFont="true" applyBorder="true" applyAlignment="true" applyProtection="true">
      <alignment horizontal="center" vertical="center" wrapText="true"/>
    </xf>
    <xf numFmtId="176" fontId="5" fillId="0" borderId="5" xfId="0" applyNumberFormat="true" applyFont="true" applyBorder="true" applyAlignment="true" applyProtection="true">
      <alignment horizontal="center" vertical="center" wrapText="true"/>
    </xf>
    <xf numFmtId="0" fontId="5" fillId="0" borderId="5" xfId="0" applyFont="true" applyBorder="true" applyAlignment="true">
      <alignment horizontal="center" vertical="center" wrapText="true"/>
    </xf>
    <xf numFmtId="0" fontId="4" fillId="0" borderId="11" xfId="0" applyFont="true" applyBorder="true" applyAlignment="true" applyProtection="true">
      <alignment horizontal="center" vertical="center" wrapText="true"/>
    </xf>
    <xf numFmtId="0" fontId="5" fillId="0" borderId="5" xfId="0" applyFont="true" applyBorder="true" applyAlignment="true" applyProtection="true">
      <alignment horizontal="left" vertical="center" wrapText="true"/>
    </xf>
    <xf numFmtId="0" fontId="6" fillId="0" borderId="5" xfId="0" applyFont="true" applyBorder="true" applyAlignment="true" applyProtection="true">
      <alignment horizontal="center" vertical="center" wrapText="true"/>
    </xf>
    <xf numFmtId="0" fontId="7" fillId="0" borderId="5" xfId="0" applyFont="true" applyBorder="true" applyAlignment="true" applyProtection="true">
      <alignment horizontal="center" vertical="center" wrapText="true"/>
    </xf>
    <xf numFmtId="0" fontId="14" fillId="0" borderId="0" xfId="0" applyFont="true">
      <alignment vertical="center"/>
    </xf>
    <xf numFmtId="0" fontId="15" fillId="0" borderId="0" xfId="0" applyFont="true" applyAlignment="true">
      <alignment horizontal="center" vertical="center"/>
    </xf>
    <xf numFmtId="0" fontId="1" fillId="0" borderId="0" xfId="0" applyFont="true" applyAlignment="true">
      <alignment horizontal="left" vertical="center"/>
    </xf>
    <xf numFmtId="0" fontId="1" fillId="0" borderId="0" xfId="0" applyFont="true" applyAlignment="true">
      <alignment wrapText="true"/>
    </xf>
    <xf numFmtId="0" fontId="15" fillId="0" borderId="1" xfId="0" applyFont="true" applyBorder="true" applyAlignment="true" applyProtection="true">
      <alignment horizontal="center" vertical="center" wrapText="true"/>
    </xf>
    <xf numFmtId="176" fontId="15" fillId="0" borderId="1" xfId="0" applyNumberFormat="true" applyFont="true" applyBorder="true" applyAlignment="true" applyProtection="true">
      <alignment horizontal="center" vertical="center" wrapText="true"/>
    </xf>
    <xf numFmtId="0" fontId="5" fillId="0" borderId="1" xfId="0" applyFont="true" applyBorder="true" applyAlignment="true" applyProtection="true">
      <alignment horizontal="left" vertical="center"/>
    </xf>
    <xf numFmtId="0" fontId="16" fillId="0" borderId="1" xfId="0" applyFont="true" applyBorder="true" applyAlignment="true" applyProtection="true">
      <alignment horizontal="center" vertical="center" wrapText="true"/>
    </xf>
    <xf numFmtId="0" fontId="5" fillId="0" borderId="0" xfId="0" applyFont="true">
      <alignment vertical="center"/>
    </xf>
    <xf numFmtId="0" fontId="16" fillId="0" borderId="0" xfId="0" applyFont="true">
      <alignment vertical="center"/>
    </xf>
    <xf numFmtId="0" fontId="6" fillId="0" borderId="1" xfId="0" applyFont="true" applyBorder="true" applyAlignment="true" applyProtection="true">
      <alignment horizontal="left" vertical="center" wrapText="true"/>
    </xf>
    <xf numFmtId="0" fontId="5" fillId="0" borderId="0" xfId="0" applyFont="true" applyAlignment="true">
      <alignment horizontal="left" vertical="center" wrapText="true"/>
    </xf>
    <xf numFmtId="0" fontId="5" fillId="0" borderId="12" xfId="0" applyFont="true" applyBorder="true" applyAlignment="true" applyProtection="true">
      <alignment horizontal="left" vertical="center" wrapText="true"/>
    </xf>
    <xf numFmtId="0" fontId="5" fillId="0" borderId="1" xfId="0" applyFont="true" applyBorder="true" applyAlignment="true" applyProtection="true">
      <alignment horizontal="left" wrapText="true"/>
    </xf>
    <xf numFmtId="0" fontId="9" fillId="0" borderId="0" xfId="0" applyFont="true">
      <alignment vertical="center"/>
    </xf>
    <xf numFmtId="0" fontId="0" fillId="0" borderId="0" xfId="0" applyFill="true">
      <alignment vertical="center"/>
    </xf>
    <xf numFmtId="0" fontId="9" fillId="0" borderId="0" xfId="0" applyFont="true" applyFill="true">
      <alignment vertical="center"/>
    </xf>
    <xf numFmtId="0" fontId="5" fillId="0" borderId="6" xfId="0" applyFont="true" applyFill="true" applyBorder="true" applyAlignment="true" applyProtection="true">
      <alignment horizontal="center" vertical="center" wrapText="true"/>
    </xf>
    <xf numFmtId="0" fontId="5" fillId="0" borderId="1" xfId="0" applyFont="true" applyFill="true" applyBorder="true" applyAlignment="true" applyProtection="true">
      <alignment horizontal="center" vertical="center" wrapText="true"/>
    </xf>
    <xf numFmtId="0" fontId="17" fillId="0" borderId="1" xfId="0" applyFont="true" applyFill="true" applyBorder="true" applyAlignment="true" applyProtection="true">
      <alignment horizontal="center" vertical="center" wrapText="true"/>
    </xf>
    <xf numFmtId="0" fontId="5" fillId="0" borderId="12" xfId="0" applyFont="true" applyFill="true" applyBorder="true" applyAlignment="true" applyProtection="true">
      <alignment vertical="center" wrapText="true"/>
    </xf>
    <xf numFmtId="0" fontId="5" fillId="0" borderId="0" xfId="0" applyFont="true" applyFill="true" applyAlignment="true">
      <alignment vertical="center" wrapText="true"/>
    </xf>
    <xf numFmtId="0" fontId="16" fillId="0" borderId="1" xfId="0" applyFont="true" applyFill="true" applyBorder="true" applyAlignment="true" applyProtection="true">
      <alignment horizontal="center" vertical="center" wrapText="true"/>
    </xf>
    <xf numFmtId="0" fontId="5" fillId="0" borderId="13" xfId="0" applyFont="true" applyFill="true" applyBorder="true" applyAlignment="true" applyProtection="true">
      <alignment vertical="center" wrapText="true"/>
    </xf>
    <xf numFmtId="0" fontId="5" fillId="0" borderId="5" xfId="0" applyFont="true" applyFill="true" applyBorder="true" applyAlignment="true" applyProtection="true">
      <alignment horizontal="center" vertical="center" wrapText="true"/>
    </xf>
    <xf numFmtId="0" fontId="17" fillId="0" borderId="7" xfId="0" applyFont="true" applyFill="true" applyBorder="true" applyAlignment="true" applyProtection="true">
      <alignment horizontal="center" vertical="center" wrapText="true"/>
    </xf>
    <xf numFmtId="0" fontId="5" fillId="0" borderId="5" xfId="0" applyFont="true" applyFill="true" applyBorder="true" applyAlignment="true">
      <alignment vertical="center" wrapText="true"/>
    </xf>
    <xf numFmtId="0" fontId="5" fillId="0" borderId="1" xfId="0" applyFont="true" applyFill="true" applyBorder="true" applyAlignment="true" applyProtection="true">
      <alignment horizontal="center" wrapText="true"/>
    </xf>
    <xf numFmtId="0" fontId="7" fillId="0" borderId="1" xfId="0" applyFont="true" applyFill="true" applyBorder="true" applyAlignment="true" applyProtection="true">
      <alignment horizontal="center" wrapText="true"/>
    </xf>
    <xf numFmtId="0" fontId="5" fillId="0" borderId="3" xfId="0" applyFont="true" applyFill="true" applyBorder="true" applyAlignment="true" applyProtection="true">
      <alignment horizontal="center" vertical="center" wrapText="true"/>
    </xf>
    <xf numFmtId="0" fontId="5" fillId="0" borderId="12" xfId="0" applyFont="true" applyFill="true" applyBorder="true" applyAlignment="true" applyProtection="true">
      <alignment horizontal="center" vertical="center" wrapText="true"/>
    </xf>
    <xf numFmtId="0" fontId="5" fillId="0" borderId="0" xfId="0" applyFont="true" applyFill="true" applyAlignment="true">
      <alignment horizontal="justify" wrapText="true"/>
    </xf>
    <xf numFmtId="0" fontId="5" fillId="0" borderId="6" xfId="0" applyFont="true" applyFill="true" applyBorder="true" applyAlignment="true" applyProtection="true">
      <alignment horizontal="center" wrapText="true"/>
    </xf>
    <xf numFmtId="0" fontId="7" fillId="0" borderId="6" xfId="0" applyFont="true" applyFill="true" applyBorder="true" applyAlignment="true" applyProtection="true">
      <alignment horizontal="center" wrapText="true"/>
    </xf>
    <xf numFmtId="0" fontId="5" fillId="0" borderId="2" xfId="0" applyFont="true" applyFill="true" applyBorder="true" applyAlignment="true" applyProtection="true">
      <alignment horizontal="center" vertical="center" wrapText="true"/>
    </xf>
    <xf numFmtId="0" fontId="5" fillId="0" borderId="1" xfId="0" applyFont="true" applyFill="true" applyBorder="true" applyAlignment="true" applyProtection="true">
      <alignment vertical="center" wrapText="true"/>
    </xf>
    <xf numFmtId="0" fontId="1" fillId="0" borderId="1" xfId="0" applyFont="true" applyBorder="true" applyProtection="true">
      <alignment vertical="center"/>
    </xf>
    <xf numFmtId="0" fontId="1" fillId="0" borderId="0" xfId="0" applyFont="true" applyFill="true">
      <alignment vertical="center"/>
    </xf>
    <xf numFmtId="0" fontId="1" fillId="0" borderId="0" xfId="0" applyFont="true" applyAlignment="true">
      <alignment horizontal="center" vertical="top"/>
    </xf>
    <xf numFmtId="0" fontId="1" fillId="0" borderId="0" xfId="0" applyFont="true" applyAlignment="true">
      <alignment horizontal="center" vertical="center"/>
    </xf>
    <xf numFmtId="0" fontId="5" fillId="0" borderId="6" xfId="0" applyFont="true" applyBorder="true" applyAlignment="true" applyProtection="true">
      <alignment horizontal="center" vertical="center"/>
    </xf>
    <xf numFmtId="0" fontId="5" fillId="0" borderId="12" xfId="0" applyFont="true" applyBorder="true" applyAlignment="true" applyProtection="true">
      <alignment horizontal="center" vertical="center"/>
    </xf>
    <xf numFmtId="0" fontId="4" fillId="0" borderId="14" xfId="0" applyFont="true" applyBorder="true" applyAlignment="true" applyProtection="true">
      <alignment horizontal="center" vertical="center" wrapText="true"/>
    </xf>
    <xf numFmtId="0" fontId="7" fillId="0" borderId="1" xfId="0" applyFont="true" applyBorder="true" applyAlignment="true" applyProtection="true">
      <alignment horizontal="center" vertical="center" wrapText="true"/>
    </xf>
    <xf numFmtId="0" fontId="5" fillId="0" borderId="2" xfId="0" applyFont="true" applyBorder="true" applyAlignment="true" applyProtection="true">
      <alignment horizontal="center" vertical="center" wrapText="true"/>
    </xf>
    <xf numFmtId="0" fontId="1" fillId="0" borderId="0" xfId="0" applyFont="true" applyAlignment="true">
      <alignment horizontal="center" vertical="center" wrapText="true"/>
    </xf>
    <xf numFmtId="176" fontId="5" fillId="0" borderId="1" xfId="0" applyNumberFormat="true" applyFont="true" applyBorder="true" applyAlignment="true" applyProtection="true">
      <alignment horizontal="center" vertical="center" wrapText="true"/>
    </xf>
    <xf numFmtId="176" fontId="1" fillId="0" borderId="0" xfId="0" applyNumberFormat="true" applyFont="true" applyAlignment="true">
      <alignment horizontal="center" vertical="center" wrapText="true"/>
    </xf>
    <xf numFmtId="0" fontId="4" fillId="0" borderId="7" xfId="0" applyFont="true" applyBorder="true" applyAlignment="true" applyProtection="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usx.edu.cn/ksdh/rczp.ht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rczp.zjjs.edu.c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zyufl.edu.cn/2022/0425/c2826a48164/page.ht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zzjc.edu.cn/info/1026/14080.ht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hr.zjsru.edu.cn"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sxvtc.com/info/1013/8901.htm"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m.gaoxiaojob.com/announcement/detail/2349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J18"/>
  <sheetViews>
    <sheetView topLeftCell="A15" workbookViewId="0">
      <selection activeCell="A2" sqref="A2:I2"/>
    </sheetView>
  </sheetViews>
  <sheetFormatPr defaultColWidth="9" defaultRowHeight="13.5" customHeight="true"/>
  <cols>
    <col min="1" max="1" width="14" style="1" customWidth="true"/>
    <col min="2" max="2" width="21.8333333333333" style="107" customWidth="true"/>
    <col min="3" max="3" width="10" style="107" customWidth="true"/>
    <col min="4" max="4" width="18.6666666666667" style="107" customWidth="true"/>
    <col min="5" max="5" width="30.1666666666667" style="107" customWidth="true"/>
    <col min="6" max="6" width="29.3333333333333" style="37" customWidth="true"/>
    <col min="7" max="7" width="14.3333333333333" style="2" customWidth="true"/>
    <col min="8" max="8" width="37.5" style="2" customWidth="true"/>
    <col min="9" max="9" width="18.1666666666667" style="2" customWidth="true"/>
    <col min="10" max="10" width="9" style="1" hidden="true" customWidth="true"/>
  </cols>
  <sheetData>
    <row r="1" ht="39" customHeight="true" spans="1:9">
      <c r="A1" s="5" t="s">
        <v>0</v>
      </c>
      <c r="B1" s="5"/>
      <c r="C1" s="5"/>
      <c r="D1" s="5"/>
      <c r="E1" s="5"/>
      <c r="F1" s="5"/>
      <c r="G1" s="5"/>
      <c r="H1" s="5"/>
      <c r="I1" s="5"/>
    </row>
    <row r="2" ht="31.5" customHeight="true" spans="1:10">
      <c r="A2" s="6" t="s">
        <v>1</v>
      </c>
      <c r="B2" s="6" t="s">
        <v>2</v>
      </c>
      <c r="C2" s="7" t="s">
        <v>3</v>
      </c>
      <c r="D2" s="6" t="s">
        <v>4</v>
      </c>
      <c r="E2" s="6" t="s">
        <v>5</v>
      </c>
      <c r="F2" s="6" t="s">
        <v>6</v>
      </c>
      <c r="G2" s="12" t="s">
        <v>7</v>
      </c>
      <c r="H2" s="110"/>
      <c r="I2" s="6" t="s">
        <v>8</v>
      </c>
      <c r="J2" s="16"/>
    </row>
    <row r="3" ht="102" customHeight="true" spans="1:9">
      <c r="A3" s="11" t="s">
        <v>9</v>
      </c>
      <c r="B3" s="9" t="s">
        <v>10</v>
      </c>
      <c r="C3" s="108">
        <v>12</v>
      </c>
      <c r="D3" s="9" t="s">
        <v>11</v>
      </c>
      <c r="E3" s="25" t="s">
        <v>12</v>
      </c>
      <c r="F3" s="13" t="s">
        <v>13</v>
      </c>
      <c r="G3" s="15" t="s">
        <v>14</v>
      </c>
      <c r="H3" s="11"/>
      <c r="I3" s="13" t="s">
        <v>15</v>
      </c>
    </row>
    <row r="4" ht="144" customHeight="true" spans="1:9">
      <c r="A4" s="11" t="s">
        <v>9</v>
      </c>
      <c r="B4" s="9" t="s">
        <v>16</v>
      </c>
      <c r="C4" s="108">
        <v>4</v>
      </c>
      <c r="D4" s="9" t="s">
        <v>11</v>
      </c>
      <c r="E4" s="25" t="s">
        <v>17</v>
      </c>
      <c r="F4" s="13" t="s">
        <v>18</v>
      </c>
      <c r="G4" s="15" t="s">
        <v>14</v>
      </c>
      <c r="H4" s="11"/>
      <c r="I4" s="13" t="s">
        <v>19</v>
      </c>
    </row>
    <row r="5" ht="122" customHeight="true" spans="1:9">
      <c r="A5" s="11" t="s">
        <v>9</v>
      </c>
      <c r="B5" s="9" t="s">
        <v>20</v>
      </c>
      <c r="C5" s="108">
        <v>4</v>
      </c>
      <c r="D5" s="9" t="s">
        <v>11</v>
      </c>
      <c r="E5" s="25" t="s">
        <v>21</v>
      </c>
      <c r="F5" s="13" t="s">
        <v>18</v>
      </c>
      <c r="G5" s="15" t="s">
        <v>14</v>
      </c>
      <c r="H5" s="11"/>
      <c r="I5" s="13" t="s">
        <v>22</v>
      </c>
    </row>
    <row r="6" ht="270" customHeight="true" spans="1:9">
      <c r="A6" s="11" t="s">
        <v>9</v>
      </c>
      <c r="B6" s="9" t="s">
        <v>23</v>
      </c>
      <c r="C6" s="108">
        <v>8</v>
      </c>
      <c r="D6" s="9" t="s">
        <v>11</v>
      </c>
      <c r="E6" s="25" t="s">
        <v>24</v>
      </c>
      <c r="F6" s="13" t="s">
        <v>18</v>
      </c>
      <c r="G6" s="15" t="s">
        <v>14</v>
      </c>
      <c r="H6" s="11"/>
      <c r="I6" s="13" t="s">
        <v>25</v>
      </c>
    </row>
    <row r="7" ht="67.5" customHeight="true" spans="1:9">
      <c r="A7" s="11" t="s">
        <v>9</v>
      </c>
      <c r="B7" s="9" t="s">
        <v>26</v>
      </c>
      <c r="C7" s="108">
        <v>6</v>
      </c>
      <c r="D7" s="9" t="s">
        <v>11</v>
      </c>
      <c r="E7" s="25" t="s">
        <v>27</v>
      </c>
      <c r="F7" s="13" t="s">
        <v>28</v>
      </c>
      <c r="G7" s="15" t="s">
        <v>14</v>
      </c>
      <c r="H7" s="11"/>
      <c r="I7" s="13" t="s">
        <v>29</v>
      </c>
    </row>
    <row r="8" ht="121.5" customHeight="true" spans="1:9">
      <c r="A8" s="11" t="s">
        <v>9</v>
      </c>
      <c r="B8" s="9" t="s">
        <v>30</v>
      </c>
      <c r="C8" s="108">
        <v>12</v>
      </c>
      <c r="D8" s="9" t="s">
        <v>11</v>
      </c>
      <c r="E8" s="25" t="s">
        <v>31</v>
      </c>
      <c r="F8" s="13" t="s">
        <v>18</v>
      </c>
      <c r="G8" s="15" t="s">
        <v>14</v>
      </c>
      <c r="H8" s="11"/>
      <c r="I8" s="13" t="s">
        <v>32</v>
      </c>
    </row>
    <row r="9" ht="175.5" customHeight="true" spans="1:9">
      <c r="A9" s="11" t="s">
        <v>9</v>
      </c>
      <c r="B9" s="9" t="s">
        <v>33</v>
      </c>
      <c r="C9" s="108">
        <v>7</v>
      </c>
      <c r="D9" s="9" t="s">
        <v>11</v>
      </c>
      <c r="E9" s="25" t="s">
        <v>34</v>
      </c>
      <c r="F9" s="13" t="s">
        <v>18</v>
      </c>
      <c r="G9" s="15" t="s">
        <v>14</v>
      </c>
      <c r="H9" s="11"/>
      <c r="I9" s="13" t="s">
        <v>35</v>
      </c>
    </row>
    <row r="10" ht="202.5" customHeight="true" spans="1:9">
      <c r="A10" s="11" t="s">
        <v>9</v>
      </c>
      <c r="B10" s="9" t="s">
        <v>36</v>
      </c>
      <c r="C10" s="108">
        <v>12</v>
      </c>
      <c r="D10" s="9" t="s">
        <v>11</v>
      </c>
      <c r="E10" s="25" t="s">
        <v>37</v>
      </c>
      <c r="F10" s="13" t="s">
        <v>18</v>
      </c>
      <c r="G10" s="15" t="s">
        <v>14</v>
      </c>
      <c r="H10" s="11"/>
      <c r="I10" s="13" t="s">
        <v>38</v>
      </c>
    </row>
    <row r="11" ht="121.5" customHeight="true" spans="1:9">
      <c r="A11" s="11" t="s">
        <v>9</v>
      </c>
      <c r="B11" s="9" t="s">
        <v>39</v>
      </c>
      <c r="C11" s="108">
        <v>5</v>
      </c>
      <c r="D11" s="9" t="s">
        <v>11</v>
      </c>
      <c r="E11" s="25" t="s">
        <v>40</v>
      </c>
      <c r="F11" s="13" t="s">
        <v>18</v>
      </c>
      <c r="G11" s="15" t="s">
        <v>14</v>
      </c>
      <c r="H11" s="11"/>
      <c r="I11" s="13" t="s">
        <v>41</v>
      </c>
    </row>
    <row r="12" ht="162" customHeight="true" spans="1:9">
      <c r="A12" s="11" t="s">
        <v>9</v>
      </c>
      <c r="B12" s="9" t="s">
        <v>42</v>
      </c>
      <c r="C12" s="108">
        <v>12</v>
      </c>
      <c r="D12" s="9" t="s">
        <v>11</v>
      </c>
      <c r="E12" s="25" t="s">
        <v>43</v>
      </c>
      <c r="F12" s="13" t="s">
        <v>18</v>
      </c>
      <c r="G12" s="15" t="s">
        <v>14</v>
      </c>
      <c r="H12" s="11"/>
      <c r="I12" s="13" t="s">
        <v>44</v>
      </c>
    </row>
    <row r="13" ht="229.5" customHeight="true" spans="1:9">
      <c r="A13" s="11" t="s">
        <v>9</v>
      </c>
      <c r="B13" s="9" t="s">
        <v>45</v>
      </c>
      <c r="C13" s="108">
        <v>8</v>
      </c>
      <c r="D13" s="9" t="s">
        <v>11</v>
      </c>
      <c r="E13" s="25" t="s">
        <v>46</v>
      </c>
      <c r="F13" s="13" t="s">
        <v>18</v>
      </c>
      <c r="G13" s="15" t="s">
        <v>14</v>
      </c>
      <c r="H13" s="11"/>
      <c r="I13" s="13" t="s">
        <v>47</v>
      </c>
    </row>
    <row r="14" ht="81" customHeight="true" spans="1:9">
      <c r="A14" s="11" t="s">
        <v>9</v>
      </c>
      <c r="B14" s="9" t="s">
        <v>48</v>
      </c>
      <c r="C14" s="108">
        <v>4</v>
      </c>
      <c r="D14" s="9" t="s">
        <v>11</v>
      </c>
      <c r="E14" s="25" t="s">
        <v>49</v>
      </c>
      <c r="F14" s="13" t="s">
        <v>18</v>
      </c>
      <c r="G14" s="15" t="s">
        <v>14</v>
      </c>
      <c r="H14" s="11"/>
      <c r="I14" s="13" t="s">
        <v>50</v>
      </c>
    </row>
    <row r="15" ht="67.5" customHeight="true" spans="1:9">
      <c r="A15" s="11" t="s">
        <v>9</v>
      </c>
      <c r="B15" s="9" t="s">
        <v>51</v>
      </c>
      <c r="C15" s="108">
        <v>4</v>
      </c>
      <c r="D15" s="9" t="s">
        <v>11</v>
      </c>
      <c r="E15" s="25" t="s">
        <v>52</v>
      </c>
      <c r="F15" s="13" t="s">
        <v>18</v>
      </c>
      <c r="G15" s="15" t="s">
        <v>14</v>
      </c>
      <c r="H15" s="11"/>
      <c r="I15" s="13" t="s">
        <v>53</v>
      </c>
    </row>
    <row r="16" ht="202.5" customHeight="true" spans="1:9">
      <c r="A16" s="11" t="s">
        <v>9</v>
      </c>
      <c r="B16" s="9" t="s">
        <v>54</v>
      </c>
      <c r="C16" s="108">
        <v>8</v>
      </c>
      <c r="D16" s="9" t="s">
        <v>11</v>
      </c>
      <c r="E16" s="25" t="s">
        <v>55</v>
      </c>
      <c r="F16" s="13" t="s">
        <v>18</v>
      </c>
      <c r="G16" s="15" t="s">
        <v>14</v>
      </c>
      <c r="H16" s="11"/>
      <c r="I16" s="13" t="s">
        <v>56</v>
      </c>
    </row>
    <row r="17" ht="93.75" customHeight="true" spans="1:9">
      <c r="A17" s="11" t="s">
        <v>9</v>
      </c>
      <c r="B17" s="9" t="s">
        <v>57</v>
      </c>
      <c r="C17" s="108">
        <v>6</v>
      </c>
      <c r="D17" s="9" t="s">
        <v>11</v>
      </c>
      <c r="E17" s="25" t="s">
        <v>58</v>
      </c>
      <c r="F17" s="13" t="s">
        <v>59</v>
      </c>
      <c r="G17" s="15" t="s">
        <v>14</v>
      </c>
      <c r="H17" s="11"/>
      <c r="I17" s="13" t="s">
        <v>60</v>
      </c>
    </row>
    <row r="18" ht="22.5" customHeight="true" spans="3:3">
      <c r="C18" s="109"/>
    </row>
  </sheetData>
  <sheetProtection insertHyperlinks="0" autoFilter="0"/>
  <mergeCells count="17">
    <mergeCell ref="A1:I1"/>
    <mergeCell ref="G2:H2"/>
    <mergeCell ref="G3:H3"/>
    <mergeCell ref="G4:H4"/>
    <mergeCell ref="G5:H5"/>
    <mergeCell ref="G6:H6"/>
    <mergeCell ref="G7:H7"/>
    <mergeCell ref="G8:H8"/>
    <mergeCell ref="G9:H9"/>
    <mergeCell ref="G10:H10"/>
    <mergeCell ref="G11:H11"/>
    <mergeCell ref="G12:H12"/>
    <mergeCell ref="G13:H13"/>
    <mergeCell ref="G14:H14"/>
    <mergeCell ref="G15:H15"/>
    <mergeCell ref="G16:H16"/>
    <mergeCell ref="G17:H17"/>
  </mergeCells>
  <hyperlinks>
    <hyperlink ref="G3" r:id="rId1" display="http://www.usx.edu.cn/ksdh/rczp.htm"/>
    <hyperlink ref="G4" r:id="rId1" display="http://www.usx.edu.cn/ksdh/rczp.htm"/>
    <hyperlink ref="G5" r:id="rId1" display="http://www.usx.edu.cn/ksdh/rczp.htm"/>
    <hyperlink ref="G6" r:id="rId1" display="http://www.usx.edu.cn/ksdh/rczp.htm"/>
    <hyperlink ref="G7" r:id="rId1" display="http://www.usx.edu.cn/ksdh/rczp.htm"/>
    <hyperlink ref="G8" r:id="rId1" display="http://www.usx.edu.cn/ksdh/rczp.htm"/>
    <hyperlink ref="G9" r:id="rId1" display="http://www.usx.edu.cn/ksdh/rczp.htm"/>
    <hyperlink ref="G10" r:id="rId1" display="http://www.usx.edu.cn/ksdh/rczp.htm"/>
    <hyperlink ref="G11" r:id="rId1" display="http://www.usx.edu.cn/ksdh/rczp.htm"/>
    <hyperlink ref="G12" r:id="rId1" display="http://www.usx.edu.cn/ksdh/rczp.htm"/>
    <hyperlink ref="G13" r:id="rId1" display="http://www.usx.edu.cn/ksdh/rczp.htm"/>
    <hyperlink ref="G14" r:id="rId1" display="http://www.usx.edu.cn/ksdh/rczp.htm"/>
    <hyperlink ref="G15" r:id="rId1" display="http://www.usx.edu.cn/ksdh/rczp.htm"/>
    <hyperlink ref="G16" r:id="rId1" display="http://www.usx.edu.cn/ksdh/rczp.htm"/>
    <hyperlink ref="G17" r:id="rId1" display="http://www.usx.edu.cn/ksdh/rczp.htm"/>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27"/>
  <sheetViews>
    <sheetView topLeftCell="B21" workbookViewId="0">
      <selection activeCell="I11" sqref="I11"/>
    </sheetView>
  </sheetViews>
  <sheetFormatPr defaultColWidth="9" defaultRowHeight="13.5" customHeight="true"/>
  <cols>
    <col min="1" max="1" width="23.3333333333333" style="1" customWidth="true"/>
    <col min="2" max="2" width="11.6666666666667" style="1" customWidth="true"/>
    <col min="3" max="3" width="10.6666666666667" style="1" customWidth="true"/>
    <col min="4" max="4" width="16.5" style="1" customWidth="true"/>
    <col min="5" max="5" width="19.5" style="1" customWidth="true"/>
    <col min="6" max="6" width="47.6666666666667" style="3" customWidth="true"/>
    <col min="7" max="7" width="18.1666666666667" style="1" customWidth="true"/>
    <col min="8" max="8" width="29.3333333333333" style="1" customWidth="true"/>
    <col min="9" max="9" width="54.6666666666667" style="17" customWidth="true"/>
    <col min="10" max="10" width="14.5" style="1" customWidth="true"/>
  </cols>
  <sheetData>
    <row r="1" s="1" customFormat="true" ht="48" customHeight="true" spans="1:9">
      <c r="A1" s="4" t="s">
        <v>394</v>
      </c>
      <c r="B1" s="5"/>
      <c r="C1" s="5"/>
      <c r="D1" s="5"/>
      <c r="E1" s="5"/>
      <c r="F1" s="5"/>
      <c r="G1" s="5"/>
      <c r="H1" s="5"/>
      <c r="I1" s="29"/>
    </row>
    <row r="2" ht="33.75" customHeight="true" spans="1:9">
      <c r="A2" s="6" t="s">
        <v>1</v>
      </c>
      <c r="B2" s="18" t="s">
        <v>2</v>
      </c>
      <c r="C2" s="19" t="s">
        <v>3</v>
      </c>
      <c r="D2" s="18" t="s">
        <v>4</v>
      </c>
      <c r="E2" s="18" t="s">
        <v>5</v>
      </c>
      <c r="F2" s="18" t="s">
        <v>6</v>
      </c>
      <c r="G2" s="23" t="s">
        <v>7</v>
      </c>
      <c r="H2" s="24"/>
      <c r="I2" s="30" t="s">
        <v>8</v>
      </c>
    </row>
    <row r="3" s="1" customFormat="true" ht="105.75" customHeight="true" spans="1:9">
      <c r="A3" s="20" t="s">
        <v>395</v>
      </c>
      <c r="B3" s="11" t="s">
        <v>255</v>
      </c>
      <c r="C3" s="11">
        <v>1</v>
      </c>
      <c r="D3" s="9" t="s">
        <v>383</v>
      </c>
      <c r="E3" s="25" t="s">
        <v>396</v>
      </c>
      <c r="F3" s="25" t="s">
        <v>397</v>
      </c>
      <c r="G3" s="26" t="s">
        <v>398</v>
      </c>
      <c r="H3" s="27"/>
      <c r="I3" s="31" t="s">
        <v>399</v>
      </c>
    </row>
    <row r="4" s="1" customFormat="true" ht="26.25" customHeight="true" spans="1:9">
      <c r="A4" s="20" t="s">
        <v>395</v>
      </c>
      <c r="B4" s="11" t="s">
        <v>255</v>
      </c>
      <c r="C4" s="21">
        <v>1</v>
      </c>
      <c r="D4" s="22" t="s">
        <v>383</v>
      </c>
      <c r="E4" s="22" t="s">
        <v>400</v>
      </c>
      <c r="F4" s="22" t="s">
        <v>401</v>
      </c>
      <c r="G4" s="26" t="s">
        <v>398</v>
      </c>
      <c r="H4" s="27" t="s">
        <v>398</v>
      </c>
      <c r="I4" s="31" t="s">
        <v>399</v>
      </c>
    </row>
    <row r="5" s="1" customFormat="true" ht="26.25" customHeight="true" spans="1:9">
      <c r="A5" s="20" t="s">
        <v>395</v>
      </c>
      <c r="B5" s="11" t="s">
        <v>255</v>
      </c>
      <c r="C5" s="21">
        <v>1</v>
      </c>
      <c r="D5" s="22" t="s">
        <v>383</v>
      </c>
      <c r="E5" s="22" t="s">
        <v>402</v>
      </c>
      <c r="F5" s="22" t="s">
        <v>403</v>
      </c>
      <c r="G5" s="26" t="s">
        <v>398</v>
      </c>
      <c r="H5" s="27" t="s">
        <v>398</v>
      </c>
      <c r="I5" s="31" t="s">
        <v>399</v>
      </c>
    </row>
    <row r="6" s="1" customFormat="true" ht="14.25" customHeight="true" spans="1:9">
      <c r="A6" s="20" t="s">
        <v>395</v>
      </c>
      <c r="B6" s="11" t="s">
        <v>255</v>
      </c>
      <c r="C6" s="21">
        <v>1</v>
      </c>
      <c r="D6" s="22" t="s">
        <v>383</v>
      </c>
      <c r="E6" s="22" t="s">
        <v>404</v>
      </c>
      <c r="F6" s="22" t="s">
        <v>405</v>
      </c>
      <c r="G6" s="26" t="s">
        <v>398</v>
      </c>
      <c r="H6" s="27" t="s">
        <v>398</v>
      </c>
      <c r="I6" s="31" t="s">
        <v>399</v>
      </c>
    </row>
    <row r="7" s="1" customFormat="true" ht="14.25" customHeight="true" spans="1:9">
      <c r="A7" s="20" t="s">
        <v>395</v>
      </c>
      <c r="B7" s="11" t="s">
        <v>255</v>
      </c>
      <c r="C7" s="21">
        <v>1</v>
      </c>
      <c r="D7" s="22" t="s">
        <v>383</v>
      </c>
      <c r="E7" s="22" t="s">
        <v>406</v>
      </c>
      <c r="F7" s="22"/>
      <c r="G7" s="26" t="s">
        <v>398</v>
      </c>
      <c r="H7" s="27" t="s">
        <v>398</v>
      </c>
      <c r="I7" s="31" t="s">
        <v>399</v>
      </c>
    </row>
    <row r="8" s="1" customFormat="true" ht="51.75" customHeight="true" spans="1:9">
      <c r="A8" s="20" t="s">
        <v>395</v>
      </c>
      <c r="B8" s="11" t="s">
        <v>255</v>
      </c>
      <c r="C8" s="21">
        <v>1</v>
      </c>
      <c r="D8" s="22" t="s">
        <v>383</v>
      </c>
      <c r="E8" s="22" t="s">
        <v>407</v>
      </c>
      <c r="F8" s="22" t="s">
        <v>408</v>
      </c>
      <c r="G8" s="26" t="s">
        <v>398</v>
      </c>
      <c r="H8" s="27" t="s">
        <v>398</v>
      </c>
      <c r="I8" s="31" t="s">
        <v>399</v>
      </c>
    </row>
    <row r="9" s="1" customFormat="true" ht="14.25" customHeight="true" spans="1:9">
      <c r="A9" s="20" t="s">
        <v>395</v>
      </c>
      <c r="B9" s="11" t="s">
        <v>255</v>
      </c>
      <c r="C9" s="21">
        <v>2</v>
      </c>
      <c r="D9" s="22" t="s">
        <v>383</v>
      </c>
      <c r="E9" s="22" t="s">
        <v>409</v>
      </c>
      <c r="F9" s="22"/>
      <c r="G9" s="26" t="s">
        <v>398</v>
      </c>
      <c r="H9" s="27" t="s">
        <v>398</v>
      </c>
      <c r="I9" s="31" t="s">
        <v>399</v>
      </c>
    </row>
    <row r="10" s="1" customFormat="true" ht="47" customHeight="true" spans="1:9">
      <c r="A10" s="20" t="s">
        <v>395</v>
      </c>
      <c r="B10" s="11" t="s">
        <v>255</v>
      </c>
      <c r="C10" s="21">
        <v>2</v>
      </c>
      <c r="D10" s="22" t="s">
        <v>383</v>
      </c>
      <c r="E10" s="22" t="s">
        <v>410</v>
      </c>
      <c r="F10" s="22"/>
      <c r="G10" s="26" t="s">
        <v>398</v>
      </c>
      <c r="H10" s="27" t="s">
        <v>398</v>
      </c>
      <c r="I10" s="31" t="s">
        <v>399</v>
      </c>
    </row>
    <row r="11" s="1" customFormat="true" ht="51" customHeight="true" spans="1:9">
      <c r="A11" s="20" t="s">
        <v>395</v>
      </c>
      <c r="B11" s="11" t="s">
        <v>255</v>
      </c>
      <c r="C11" s="21">
        <v>1</v>
      </c>
      <c r="D11" s="22" t="s">
        <v>383</v>
      </c>
      <c r="E11" s="22" t="s">
        <v>411</v>
      </c>
      <c r="F11" s="28" t="s">
        <v>412</v>
      </c>
      <c r="G11" s="26" t="s">
        <v>398</v>
      </c>
      <c r="H11" s="27" t="s">
        <v>398</v>
      </c>
      <c r="I11" s="31" t="s">
        <v>399</v>
      </c>
    </row>
    <row r="12" s="1" customFormat="true" ht="57" customHeight="true" spans="1:9">
      <c r="A12" s="20" t="s">
        <v>395</v>
      </c>
      <c r="B12" s="11" t="s">
        <v>255</v>
      </c>
      <c r="C12" s="21">
        <v>1</v>
      </c>
      <c r="D12" s="22" t="s">
        <v>383</v>
      </c>
      <c r="E12" s="22" t="s">
        <v>413</v>
      </c>
      <c r="F12" s="28" t="s">
        <v>414</v>
      </c>
      <c r="G12" s="26" t="s">
        <v>398</v>
      </c>
      <c r="H12" s="27" t="s">
        <v>398</v>
      </c>
      <c r="I12" s="31" t="s">
        <v>399</v>
      </c>
    </row>
    <row r="13" s="1" customFormat="true" ht="54" customHeight="true" spans="1:9">
      <c r="A13" s="20" t="s">
        <v>395</v>
      </c>
      <c r="B13" s="11" t="s">
        <v>255</v>
      </c>
      <c r="C13" s="21">
        <v>1</v>
      </c>
      <c r="D13" s="22" t="s">
        <v>383</v>
      </c>
      <c r="E13" s="22" t="s">
        <v>415</v>
      </c>
      <c r="F13" s="28" t="s">
        <v>416</v>
      </c>
      <c r="G13" s="26" t="s">
        <v>398</v>
      </c>
      <c r="H13" s="27" t="s">
        <v>398</v>
      </c>
      <c r="I13" s="31" t="s">
        <v>399</v>
      </c>
    </row>
    <row r="14" s="1" customFormat="true" ht="77" customHeight="true" spans="1:9">
      <c r="A14" s="20" t="s">
        <v>395</v>
      </c>
      <c r="B14" s="11" t="s">
        <v>255</v>
      </c>
      <c r="C14" s="21">
        <v>1</v>
      </c>
      <c r="D14" s="22" t="s">
        <v>383</v>
      </c>
      <c r="E14" s="22" t="s">
        <v>413</v>
      </c>
      <c r="F14" s="28" t="s">
        <v>417</v>
      </c>
      <c r="G14" s="26" t="s">
        <v>398</v>
      </c>
      <c r="H14" s="27" t="s">
        <v>398</v>
      </c>
      <c r="I14" s="31" t="s">
        <v>399</v>
      </c>
    </row>
    <row r="15" s="1" customFormat="true" ht="40.5" customHeight="true" spans="1:9">
      <c r="A15" s="20" t="s">
        <v>395</v>
      </c>
      <c r="B15" s="11" t="s">
        <v>255</v>
      </c>
      <c r="C15" s="21">
        <v>2</v>
      </c>
      <c r="D15" s="22" t="s">
        <v>418</v>
      </c>
      <c r="E15" s="22" t="s">
        <v>419</v>
      </c>
      <c r="F15" s="28"/>
      <c r="G15" s="26" t="s">
        <v>398</v>
      </c>
      <c r="H15" s="27" t="s">
        <v>398</v>
      </c>
      <c r="I15" s="31" t="s">
        <v>399</v>
      </c>
    </row>
    <row r="16" s="1" customFormat="true" ht="39" customHeight="true" spans="1:9">
      <c r="A16" s="20" t="s">
        <v>395</v>
      </c>
      <c r="B16" s="11" t="s">
        <v>255</v>
      </c>
      <c r="C16" s="21">
        <v>1</v>
      </c>
      <c r="D16" s="22" t="s">
        <v>383</v>
      </c>
      <c r="E16" s="22" t="s">
        <v>420</v>
      </c>
      <c r="F16" s="28"/>
      <c r="G16" s="26" t="s">
        <v>398</v>
      </c>
      <c r="H16" s="27" t="s">
        <v>398</v>
      </c>
      <c r="I16" s="31" t="s">
        <v>399</v>
      </c>
    </row>
    <row r="17" s="1" customFormat="true" ht="14.25" customHeight="true" spans="1:9">
      <c r="A17" s="20" t="s">
        <v>395</v>
      </c>
      <c r="B17" s="11" t="s">
        <v>255</v>
      </c>
      <c r="C17" s="21">
        <v>1</v>
      </c>
      <c r="D17" s="22" t="s">
        <v>383</v>
      </c>
      <c r="E17" s="22" t="s">
        <v>421</v>
      </c>
      <c r="F17" s="28"/>
      <c r="G17" s="26" t="s">
        <v>398</v>
      </c>
      <c r="H17" s="27" t="s">
        <v>398</v>
      </c>
      <c r="I17" s="31" t="s">
        <v>399</v>
      </c>
    </row>
    <row r="18" s="1" customFormat="true" ht="32.25" customHeight="true" spans="1:9">
      <c r="A18" s="20" t="s">
        <v>395</v>
      </c>
      <c r="B18" s="11" t="s">
        <v>255</v>
      </c>
      <c r="C18" s="21">
        <v>1</v>
      </c>
      <c r="D18" s="22" t="s">
        <v>383</v>
      </c>
      <c r="E18" s="22" t="s">
        <v>422</v>
      </c>
      <c r="F18" s="28"/>
      <c r="G18" s="26" t="s">
        <v>398</v>
      </c>
      <c r="H18" s="27" t="s">
        <v>398</v>
      </c>
      <c r="I18" s="31" t="s">
        <v>399</v>
      </c>
    </row>
    <row r="19" s="1" customFormat="true" ht="64.5" customHeight="true" spans="1:9">
      <c r="A19" s="20" t="s">
        <v>395</v>
      </c>
      <c r="B19" s="11" t="s">
        <v>255</v>
      </c>
      <c r="C19" s="21">
        <v>1</v>
      </c>
      <c r="D19" s="22" t="s">
        <v>423</v>
      </c>
      <c r="E19" s="22" t="s">
        <v>424</v>
      </c>
      <c r="F19" s="28" t="s">
        <v>425</v>
      </c>
      <c r="G19" s="26" t="s">
        <v>398</v>
      </c>
      <c r="H19" s="27" t="s">
        <v>398</v>
      </c>
      <c r="I19" s="31" t="s">
        <v>399</v>
      </c>
    </row>
    <row r="20" s="1" customFormat="true" ht="14.25" customHeight="true" spans="1:9">
      <c r="A20" s="20" t="s">
        <v>395</v>
      </c>
      <c r="B20" s="11" t="s">
        <v>255</v>
      </c>
      <c r="C20" s="21">
        <v>1</v>
      </c>
      <c r="D20" s="22" t="s">
        <v>383</v>
      </c>
      <c r="E20" s="22" t="s">
        <v>426</v>
      </c>
      <c r="F20" s="28"/>
      <c r="G20" s="26" t="s">
        <v>398</v>
      </c>
      <c r="H20" s="27" t="s">
        <v>398</v>
      </c>
      <c r="I20" s="31" t="s">
        <v>399</v>
      </c>
    </row>
    <row r="21" s="1" customFormat="true" ht="39" customHeight="true" spans="1:9">
      <c r="A21" s="20" t="s">
        <v>395</v>
      </c>
      <c r="B21" s="11" t="s">
        <v>255</v>
      </c>
      <c r="C21" s="21">
        <v>1</v>
      </c>
      <c r="D21" s="22" t="s">
        <v>383</v>
      </c>
      <c r="E21" s="22" t="s">
        <v>427</v>
      </c>
      <c r="F21" s="28" t="s">
        <v>428</v>
      </c>
      <c r="G21" s="26" t="s">
        <v>398</v>
      </c>
      <c r="H21" s="27" t="s">
        <v>398</v>
      </c>
      <c r="I21" s="31" t="s">
        <v>399</v>
      </c>
    </row>
    <row r="22" s="1" customFormat="true" ht="51.75" customHeight="true" spans="1:9">
      <c r="A22" s="20" t="s">
        <v>395</v>
      </c>
      <c r="B22" s="11" t="s">
        <v>255</v>
      </c>
      <c r="C22" s="21">
        <v>2</v>
      </c>
      <c r="D22" s="22" t="s">
        <v>383</v>
      </c>
      <c r="E22" s="22" t="s">
        <v>429</v>
      </c>
      <c r="F22" s="22" t="s">
        <v>430</v>
      </c>
      <c r="G22" s="26" t="s">
        <v>398</v>
      </c>
      <c r="H22" s="27" t="s">
        <v>398</v>
      </c>
      <c r="I22" s="31" t="s">
        <v>399</v>
      </c>
    </row>
    <row r="23" s="1" customFormat="true" ht="51.75" customHeight="true" spans="1:9">
      <c r="A23" s="20" t="s">
        <v>395</v>
      </c>
      <c r="B23" s="11" t="s">
        <v>255</v>
      </c>
      <c r="C23" s="21">
        <v>2</v>
      </c>
      <c r="D23" s="22" t="s">
        <v>172</v>
      </c>
      <c r="E23" s="22" t="s">
        <v>431</v>
      </c>
      <c r="F23" s="22" t="s">
        <v>432</v>
      </c>
      <c r="G23" s="26" t="s">
        <v>398</v>
      </c>
      <c r="H23" s="27" t="s">
        <v>398</v>
      </c>
      <c r="I23" s="31" t="s">
        <v>399</v>
      </c>
    </row>
    <row r="24" s="1" customFormat="true" ht="51.75" customHeight="true" spans="1:9">
      <c r="A24" s="20" t="s">
        <v>395</v>
      </c>
      <c r="B24" s="11" t="s">
        <v>255</v>
      </c>
      <c r="C24" s="21">
        <v>2</v>
      </c>
      <c r="D24" s="22" t="s">
        <v>383</v>
      </c>
      <c r="E24" s="22" t="s">
        <v>431</v>
      </c>
      <c r="F24" s="22" t="s">
        <v>433</v>
      </c>
      <c r="G24" s="26" t="s">
        <v>398</v>
      </c>
      <c r="H24" s="27" t="s">
        <v>398</v>
      </c>
      <c r="I24" s="31" t="s">
        <v>399</v>
      </c>
    </row>
    <row r="25" s="1" customFormat="true" ht="90" customHeight="true" spans="1:9">
      <c r="A25" s="20" t="s">
        <v>395</v>
      </c>
      <c r="B25" s="11" t="s">
        <v>434</v>
      </c>
      <c r="C25" s="21">
        <v>7</v>
      </c>
      <c r="D25" s="22" t="s">
        <v>383</v>
      </c>
      <c r="E25" s="22" t="s">
        <v>435</v>
      </c>
      <c r="F25" s="22" t="s">
        <v>436</v>
      </c>
      <c r="G25" s="26" t="s">
        <v>398</v>
      </c>
      <c r="H25" s="27" t="s">
        <v>398</v>
      </c>
      <c r="I25" s="31" t="s">
        <v>399</v>
      </c>
    </row>
    <row r="26" s="1" customFormat="true" ht="64.5" customHeight="true" spans="1:9">
      <c r="A26" s="20" t="s">
        <v>395</v>
      </c>
      <c r="B26" s="11" t="s">
        <v>437</v>
      </c>
      <c r="C26" s="21">
        <v>1</v>
      </c>
      <c r="D26" s="22" t="s">
        <v>383</v>
      </c>
      <c r="E26" s="22" t="s">
        <v>438</v>
      </c>
      <c r="F26" s="22" t="s">
        <v>439</v>
      </c>
      <c r="G26" s="26" t="s">
        <v>398</v>
      </c>
      <c r="H26" s="27" t="s">
        <v>398</v>
      </c>
      <c r="I26" s="31" t="s">
        <v>399</v>
      </c>
    </row>
    <row r="27" s="1" customFormat="true" ht="41.25" customHeight="true" spans="1:9">
      <c r="A27" s="20" t="s">
        <v>395</v>
      </c>
      <c r="B27" s="11" t="s">
        <v>440</v>
      </c>
      <c r="C27" s="21">
        <v>1</v>
      </c>
      <c r="D27" s="22" t="s">
        <v>383</v>
      </c>
      <c r="E27" s="22" t="s">
        <v>441</v>
      </c>
      <c r="F27" s="22"/>
      <c r="G27" s="26" t="s">
        <v>398</v>
      </c>
      <c r="H27" s="27" t="s">
        <v>398</v>
      </c>
      <c r="I27" s="31" t="s">
        <v>399</v>
      </c>
    </row>
  </sheetData>
  <mergeCells count="27">
    <mergeCell ref="A1:I1"/>
    <mergeCell ref="G2:H2"/>
    <mergeCell ref="G3:H3"/>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10"/>
  <sheetViews>
    <sheetView tabSelected="1" topLeftCell="A21" workbookViewId="0">
      <selection activeCell="F56" sqref="F56"/>
    </sheetView>
  </sheetViews>
  <sheetFormatPr defaultColWidth="9" defaultRowHeight="13.5" customHeight="true"/>
  <cols>
    <col min="1" max="1" width="23.3333333333333" style="1" customWidth="true"/>
    <col min="2" max="2" width="17.6666666666667" style="1" customWidth="true"/>
    <col min="3" max="3" width="15.8333333333333" style="1" customWidth="true"/>
    <col min="4" max="4" width="16.5" style="1" customWidth="true"/>
    <col min="5" max="5" width="17.6666666666667" style="1" customWidth="true"/>
    <col min="6" max="6" width="55.75" style="3" customWidth="true"/>
    <col min="7" max="7" width="19.625" style="1" customWidth="true"/>
    <col min="8" max="8" width="35.8333333333333" style="1" customWidth="true"/>
    <col min="9" max="9" width="9" style="1" hidden="true" customWidth="true"/>
  </cols>
  <sheetData>
    <row r="1" s="1" customFormat="true" ht="49" customHeight="true" spans="1:8">
      <c r="A1" s="4" t="s">
        <v>442</v>
      </c>
      <c r="B1" s="5"/>
      <c r="C1" s="5"/>
      <c r="D1" s="5"/>
      <c r="E1" s="5"/>
      <c r="F1" s="5"/>
      <c r="G1" s="5"/>
      <c r="H1" s="5"/>
    </row>
    <row r="2" ht="28.15" customHeight="true" spans="1:9">
      <c r="A2" s="6" t="s">
        <v>1</v>
      </c>
      <c r="B2" s="6" t="s">
        <v>2</v>
      </c>
      <c r="C2" s="7" t="s">
        <v>3</v>
      </c>
      <c r="D2" s="6" t="s">
        <v>4</v>
      </c>
      <c r="E2" s="6" t="s">
        <v>5</v>
      </c>
      <c r="F2" s="6" t="s">
        <v>6</v>
      </c>
      <c r="G2" s="12" t="s">
        <v>7</v>
      </c>
      <c r="H2" s="6" t="s">
        <v>8</v>
      </c>
      <c r="I2" s="16"/>
    </row>
    <row r="3" s="2" customFormat="true" ht="81.75" customHeight="true" spans="1:8">
      <c r="A3" s="8" t="s">
        <v>443</v>
      </c>
      <c r="B3" s="9" t="s">
        <v>444</v>
      </c>
      <c r="C3" s="10">
        <v>2</v>
      </c>
      <c r="D3" s="11" t="s">
        <v>445</v>
      </c>
      <c r="E3" s="13" t="s">
        <v>446</v>
      </c>
      <c r="F3" s="13" t="s">
        <v>447</v>
      </c>
      <c r="G3" s="14" t="s">
        <v>448</v>
      </c>
      <c r="H3" s="11" t="s">
        <v>449</v>
      </c>
    </row>
    <row r="4" s="2" customFormat="true" ht="98" customHeight="true" spans="1:8">
      <c r="A4" s="8" t="s">
        <v>443</v>
      </c>
      <c r="B4" s="9" t="s">
        <v>450</v>
      </c>
      <c r="C4" s="10">
        <v>6</v>
      </c>
      <c r="D4" s="11" t="s">
        <v>418</v>
      </c>
      <c r="E4" s="13" t="s">
        <v>446</v>
      </c>
      <c r="F4" s="13" t="s">
        <v>451</v>
      </c>
      <c r="G4" s="15" t="s">
        <v>448</v>
      </c>
      <c r="H4" s="11" t="s">
        <v>449</v>
      </c>
    </row>
    <row r="5" s="2" customFormat="true" ht="81.75" customHeight="true" spans="1:8">
      <c r="A5" s="8" t="s">
        <v>443</v>
      </c>
      <c r="B5" s="9" t="s">
        <v>452</v>
      </c>
      <c r="C5" s="10">
        <v>1</v>
      </c>
      <c r="D5" s="11" t="s">
        <v>445</v>
      </c>
      <c r="E5" s="13" t="s">
        <v>453</v>
      </c>
      <c r="F5" s="13" t="s">
        <v>454</v>
      </c>
      <c r="G5" s="15" t="s">
        <v>448</v>
      </c>
      <c r="H5" s="11" t="s">
        <v>449</v>
      </c>
    </row>
    <row r="6" s="2" customFormat="true" ht="99" customHeight="true" spans="1:8">
      <c r="A6" s="8" t="s">
        <v>443</v>
      </c>
      <c r="B6" s="9" t="s">
        <v>455</v>
      </c>
      <c r="C6" s="10">
        <v>5</v>
      </c>
      <c r="D6" s="11" t="s">
        <v>418</v>
      </c>
      <c r="E6" s="13" t="s">
        <v>453</v>
      </c>
      <c r="F6" s="13" t="s">
        <v>456</v>
      </c>
      <c r="G6" s="15" t="s">
        <v>448</v>
      </c>
      <c r="H6" s="11" t="s">
        <v>449</v>
      </c>
    </row>
    <row r="7" s="2" customFormat="true" ht="68.25" customHeight="true" spans="1:8">
      <c r="A7" s="8" t="s">
        <v>443</v>
      </c>
      <c r="B7" s="9" t="s">
        <v>457</v>
      </c>
      <c r="C7" s="10">
        <v>1</v>
      </c>
      <c r="D7" s="11" t="s">
        <v>418</v>
      </c>
      <c r="E7" s="13" t="s">
        <v>458</v>
      </c>
      <c r="F7" s="13" t="s">
        <v>459</v>
      </c>
      <c r="G7" s="15" t="s">
        <v>448</v>
      </c>
      <c r="H7" s="11" t="s">
        <v>449</v>
      </c>
    </row>
    <row r="8" s="2" customFormat="true" ht="95.25" customHeight="true" spans="1:8">
      <c r="A8" s="8" t="s">
        <v>443</v>
      </c>
      <c r="B8" s="9" t="s">
        <v>460</v>
      </c>
      <c r="C8" s="10">
        <v>2</v>
      </c>
      <c r="D8" s="11" t="s">
        <v>418</v>
      </c>
      <c r="E8" s="13" t="s">
        <v>461</v>
      </c>
      <c r="F8" s="13" t="s">
        <v>462</v>
      </c>
      <c r="G8" s="15" t="s">
        <v>448</v>
      </c>
      <c r="H8" s="11" t="s">
        <v>449</v>
      </c>
    </row>
    <row r="9" s="2" customFormat="true" ht="75" customHeight="true" spans="1:8">
      <c r="A9" s="8" t="s">
        <v>443</v>
      </c>
      <c r="B9" s="9" t="s">
        <v>463</v>
      </c>
      <c r="C9" s="10">
        <v>1</v>
      </c>
      <c r="D9" s="11" t="s">
        <v>445</v>
      </c>
      <c r="E9" s="13" t="s">
        <v>464</v>
      </c>
      <c r="F9" s="13" t="s">
        <v>465</v>
      </c>
      <c r="G9" s="15" t="s">
        <v>448</v>
      </c>
      <c r="H9" s="11" t="s">
        <v>449</v>
      </c>
    </row>
    <row r="10" s="1" customFormat="true" ht="80" customHeight="true" spans="1:8">
      <c r="A10" s="8" t="s">
        <v>443</v>
      </c>
      <c r="B10" s="9" t="s">
        <v>466</v>
      </c>
      <c r="C10" s="10">
        <v>1</v>
      </c>
      <c r="D10" s="11" t="s">
        <v>418</v>
      </c>
      <c r="E10" s="13" t="s">
        <v>467</v>
      </c>
      <c r="F10" s="13" t="s">
        <v>468</v>
      </c>
      <c r="G10" s="15" t="s">
        <v>448</v>
      </c>
      <c r="H10" s="11" t="s">
        <v>449</v>
      </c>
    </row>
  </sheetData>
  <autoFilter ref="A1:H10">
    <extLst/>
  </autoFilter>
  <mergeCells count="1">
    <mergeCell ref="A1:H1"/>
  </mergeCells>
  <dataValidations count="1">
    <dataValidation allowBlank="1" showInputMessage="1" showErrorMessage="1" sqref="D5:D6"/>
  </dataValidations>
  <hyperlinks>
    <hyperlink ref="G3" r:id="rId1" display="https://rczp.zjjs.edu.cn"/>
    <hyperlink ref="G4" r:id="rId1" display="https://rczp.zjjs.edu.cn"/>
    <hyperlink ref="G5" r:id="rId1" display="https://rczp.zjjs.edu.cn"/>
    <hyperlink ref="G6" r:id="rId1" display="https://rczp.zjjs.edu.cn"/>
    <hyperlink ref="G7" r:id="rId1" display="https://rczp.zjjs.edu.cn"/>
    <hyperlink ref="G8" r:id="rId1" display="https://rczp.zjjs.edu.cn"/>
    <hyperlink ref="G9" r:id="rId1" display="https://rczp.zjjs.edu.cn"/>
    <hyperlink ref="G10" r:id="rId1" display="https://rczp.zjjs.edu.cn"/>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23"/>
  <sheetViews>
    <sheetView topLeftCell="A19" workbookViewId="0">
      <selection activeCell="I33" sqref="I33"/>
    </sheetView>
  </sheetViews>
  <sheetFormatPr defaultColWidth="9" defaultRowHeight="13.5" customHeight="true"/>
  <cols>
    <col min="1" max="1" width="23.3333333333333" style="101" customWidth="true"/>
    <col min="2" max="2" width="24.8333333333333" style="101" customWidth="true"/>
    <col min="3" max="3" width="15.8333333333333" style="101" customWidth="true"/>
    <col min="4" max="4" width="16.5" style="101" customWidth="true"/>
    <col min="5" max="5" width="19.5" style="101" customWidth="true"/>
    <col min="6" max="6" width="47.6666666666667" style="101" customWidth="true"/>
    <col min="7" max="7" width="18.1666666666667" style="3" customWidth="true"/>
    <col min="8" max="8" width="21.6666666666667" style="3" customWidth="true"/>
    <col min="9" max="9" width="29.1666666666667" style="3" customWidth="true"/>
    <col min="10" max="40" width="9" style="3"/>
  </cols>
  <sheetData>
    <row r="1" s="3" customFormat="true" ht="27" spans="1:9">
      <c r="A1" s="4" t="s">
        <v>61</v>
      </c>
      <c r="B1" s="5"/>
      <c r="C1" s="5"/>
      <c r="D1" s="5"/>
      <c r="E1" s="5"/>
      <c r="F1" s="5"/>
      <c r="G1" s="5"/>
      <c r="H1" s="5"/>
      <c r="I1" s="5"/>
    </row>
    <row r="2" s="3" customFormat="true" ht="28.35" customHeight="true" spans="1:9">
      <c r="A2" s="6" t="s">
        <v>1</v>
      </c>
      <c r="B2" s="6" t="s">
        <v>2</v>
      </c>
      <c r="C2" s="7" t="s">
        <v>3</v>
      </c>
      <c r="D2" s="6" t="s">
        <v>4</v>
      </c>
      <c r="E2" s="6" t="s">
        <v>5</v>
      </c>
      <c r="F2" s="6" t="s">
        <v>6</v>
      </c>
      <c r="G2" s="58" t="s">
        <v>7</v>
      </c>
      <c r="H2" s="104"/>
      <c r="I2" s="53" t="s">
        <v>8</v>
      </c>
    </row>
    <row r="3" s="100" customFormat="true" ht="54.75" customHeight="true" spans="1:9">
      <c r="A3" s="102" t="s">
        <v>62</v>
      </c>
      <c r="B3" s="11" t="s">
        <v>63</v>
      </c>
      <c r="C3" s="10">
        <v>10</v>
      </c>
      <c r="D3" s="11" t="s">
        <v>64</v>
      </c>
      <c r="E3" s="9" t="s">
        <v>65</v>
      </c>
      <c r="F3" s="34" t="s">
        <v>66</v>
      </c>
      <c r="G3" s="105" t="s">
        <v>67</v>
      </c>
      <c r="H3" s="13"/>
      <c r="I3" s="25" t="s">
        <v>68</v>
      </c>
    </row>
    <row r="4" s="3" customFormat="true" ht="27.75" customHeight="true" spans="1:9">
      <c r="A4" s="103"/>
      <c r="B4" s="11" t="s">
        <v>69</v>
      </c>
      <c r="C4" s="10">
        <v>7</v>
      </c>
      <c r="D4" s="11" t="s">
        <v>64</v>
      </c>
      <c r="E4" s="9" t="s">
        <v>70</v>
      </c>
      <c r="F4" s="34" t="s">
        <v>66</v>
      </c>
      <c r="G4" s="13"/>
      <c r="H4" s="13"/>
      <c r="I4" s="25" t="s">
        <v>71</v>
      </c>
    </row>
    <row r="5" s="3" customFormat="true" ht="27.75" customHeight="true" spans="1:9">
      <c r="A5" s="103"/>
      <c r="B5" s="11" t="s">
        <v>69</v>
      </c>
      <c r="C5" s="10">
        <v>7</v>
      </c>
      <c r="D5" s="11" t="s">
        <v>72</v>
      </c>
      <c r="E5" s="9" t="s">
        <v>73</v>
      </c>
      <c r="F5" s="34" t="s">
        <v>66</v>
      </c>
      <c r="G5" s="13"/>
      <c r="H5" s="13"/>
      <c r="I5" s="68"/>
    </row>
    <row r="6" s="3" customFormat="true" ht="27.75" customHeight="true" spans="1:9">
      <c r="A6" s="103"/>
      <c r="B6" s="11" t="s">
        <v>74</v>
      </c>
      <c r="C6" s="10">
        <v>5</v>
      </c>
      <c r="D6" s="11" t="s">
        <v>64</v>
      </c>
      <c r="E6" s="9" t="s">
        <v>75</v>
      </c>
      <c r="F6" s="34" t="s">
        <v>66</v>
      </c>
      <c r="G6" s="13"/>
      <c r="H6" s="13"/>
      <c r="I6" s="13" t="s">
        <v>76</v>
      </c>
    </row>
    <row r="7" s="3" customFormat="true" ht="27.75" customHeight="true" spans="1:9">
      <c r="A7" s="103"/>
      <c r="B7" s="11" t="s">
        <v>74</v>
      </c>
      <c r="C7" s="10">
        <v>7</v>
      </c>
      <c r="D7" s="11" t="s">
        <v>72</v>
      </c>
      <c r="E7" s="9" t="s">
        <v>77</v>
      </c>
      <c r="F7" s="34" t="s">
        <v>66</v>
      </c>
      <c r="G7" s="13"/>
      <c r="H7" s="13"/>
      <c r="I7" s="8"/>
    </row>
    <row r="8" s="3" customFormat="true" ht="54.75" customHeight="true" spans="1:9">
      <c r="A8" s="103"/>
      <c r="B8" s="11" t="s">
        <v>78</v>
      </c>
      <c r="C8" s="10">
        <v>8</v>
      </c>
      <c r="D8" s="11" t="s">
        <v>64</v>
      </c>
      <c r="E8" s="9" t="s">
        <v>79</v>
      </c>
      <c r="F8" s="34" t="s">
        <v>66</v>
      </c>
      <c r="G8" s="13"/>
      <c r="H8" s="13"/>
      <c r="I8" s="25" t="s">
        <v>80</v>
      </c>
    </row>
    <row r="9" s="3" customFormat="true" ht="27.75" customHeight="true" spans="1:9">
      <c r="A9" s="103"/>
      <c r="B9" s="9" t="s">
        <v>81</v>
      </c>
      <c r="C9" s="10">
        <v>6</v>
      </c>
      <c r="D9" s="11" t="s">
        <v>64</v>
      </c>
      <c r="E9" s="9" t="s">
        <v>82</v>
      </c>
      <c r="F9" s="34" t="s">
        <v>66</v>
      </c>
      <c r="G9" s="13"/>
      <c r="H9" s="13"/>
      <c r="I9" s="13" t="s">
        <v>83</v>
      </c>
    </row>
    <row r="10" s="3" customFormat="true" ht="34.5" customHeight="true" spans="1:9">
      <c r="A10" s="103"/>
      <c r="B10" s="9" t="s">
        <v>81</v>
      </c>
      <c r="C10" s="10">
        <v>2</v>
      </c>
      <c r="D10" s="11" t="s">
        <v>72</v>
      </c>
      <c r="E10" s="9" t="s">
        <v>84</v>
      </c>
      <c r="F10" s="34" t="s">
        <v>66</v>
      </c>
      <c r="G10" s="13"/>
      <c r="H10" s="13"/>
      <c r="I10" s="8"/>
    </row>
    <row r="11" s="3" customFormat="true" ht="27.75" customHeight="true" spans="1:9">
      <c r="A11" s="103"/>
      <c r="B11" s="11" t="s">
        <v>85</v>
      </c>
      <c r="C11" s="10">
        <v>6</v>
      </c>
      <c r="D11" s="11" t="s">
        <v>64</v>
      </c>
      <c r="E11" s="9" t="s">
        <v>86</v>
      </c>
      <c r="F11" s="106" t="s">
        <v>66</v>
      </c>
      <c r="G11" s="13"/>
      <c r="H11" s="13"/>
      <c r="I11" s="13" t="s">
        <v>87</v>
      </c>
    </row>
    <row r="12" s="3" customFormat="true" ht="27.75" customHeight="true" spans="1:9">
      <c r="A12" s="103"/>
      <c r="B12" s="11" t="s">
        <v>85</v>
      </c>
      <c r="C12" s="10">
        <v>4</v>
      </c>
      <c r="D12" s="11" t="s">
        <v>72</v>
      </c>
      <c r="E12" s="9" t="s">
        <v>88</v>
      </c>
      <c r="F12" s="106" t="s">
        <v>66</v>
      </c>
      <c r="G12" s="13"/>
      <c r="H12" s="13"/>
      <c r="I12" s="8"/>
    </row>
    <row r="13" s="3" customFormat="true" ht="81.75" customHeight="true" spans="1:9">
      <c r="A13" s="103"/>
      <c r="B13" s="11" t="s">
        <v>89</v>
      </c>
      <c r="C13" s="10">
        <v>7</v>
      </c>
      <c r="D13" s="11" t="s">
        <v>64</v>
      </c>
      <c r="E13" s="9" t="s">
        <v>90</v>
      </c>
      <c r="F13" s="106" t="s">
        <v>66</v>
      </c>
      <c r="G13" s="13"/>
      <c r="H13" s="13"/>
      <c r="I13" s="13" t="s">
        <v>91</v>
      </c>
    </row>
    <row r="14" s="3" customFormat="true" ht="27.75" customHeight="true" spans="1:9">
      <c r="A14" s="103"/>
      <c r="B14" s="11" t="s">
        <v>89</v>
      </c>
      <c r="C14" s="10">
        <v>2</v>
      </c>
      <c r="D14" s="11" t="s">
        <v>72</v>
      </c>
      <c r="E14" s="9" t="s">
        <v>92</v>
      </c>
      <c r="F14" s="106" t="s">
        <v>66</v>
      </c>
      <c r="G14" s="13"/>
      <c r="H14" s="13"/>
      <c r="I14" s="8"/>
    </row>
    <row r="15" s="3" customFormat="true" ht="68.25" customHeight="true" spans="1:9">
      <c r="A15" s="103"/>
      <c r="B15" s="11" t="s">
        <v>93</v>
      </c>
      <c r="C15" s="10">
        <v>5</v>
      </c>
      <c r="D15" s="11" t="s">
        <v>64</v>
      </c>
      <c r="E15" s="9" t="s">
        <v>94</v>
      </c>
      <c r="F15" s="106" t="s">
        <v>66</v>
      </c>
      <c r="G15" s="13"/>
      <c r="H15" s="13"/>
      <c r="I15" s="25" t="s">
        <v>95</v>
      </c>
    </row>
    <row r="16" s="3" customFormat="true" ht="54.75" customHeight="true" spans="1:9">
      <c r="A16" s="103"/>
      <c r="B16" s="11" t="s">
        <v>96</v>
      </c>
      <c r="C16" s="10">
        <v>5</v>
      </c>
      <c r="D16" s="11" t="s">
        <v>64</v>
      </c>
      <c r="E16" s="9" t="s">
        <v>97</v>
      </c>
      <c r="F16" s="106" t="s">
        <v>66</v>
      </c>
      <c r="G16" s="13"/>
      <c r="H16" s="13"/>
      <c r="I16" s="25" t="s">
        <v>98</v>
      </c>
    </row>
    <row r="17" s="3" customFormat="true" ht="54.75" customHeight="true" spans="1:9">
      <c r="A17" s="103"/>
      <c r="B17" s="9" t="s">
        <v>99</v>
      </c>
      <c r="C17" s="10">
        <v>5</v>
      </c>
      <c r="D17" s="9" t="s">
        <v>100</v>
      </c>
      <c r="E17" s="9" t="s">
        <v>101</v>
      </c>
      <c r="F17" s="106" t="s">
        <v>66</v>
      </c>
      <c r="G17" s="13"/>
      <c r="H17" s="13"/>
      <c r="I17" s="25" t="s">
        <v>102</v>
      </c>
    </row>
    <row r="18" s="3" customFormat="true" ht="27.75" customHeight="true" spans="1:9">
      <c r="A18" s="103"/>
      <c r="B18" s="11" t="s">
        <v>103</v>
      </c>
      <c r="C18" s="10">
        <v>7</v>
      </c>
      <c r="D18" s="11" t="s">
        <v>64</v>
      </c>
      <c r="E18" s="9" t="s">
        <v>104</v>
      </c>
      <c r="F18" s="106" t="s">
        <v>66</v>
      </c>
      <c r="G18" s="13"/>
      <c r="H18" s="13"/>
      <c r="I18" s="13" t="s">
        <v>105</v>
      </c>
    </row>
    <row r="19" s="3" customFormat="true" ht="14.25" customHeight="true" spans="1:9">
      <c r="A19" s="103"/>
      <c r="B19" s="11" t="s">
        <v>103</v>
      </c>
      <c r="C19" s="10">
        <v>2</v>
      </c>
      <c r="D19" s="11" t="s">
        <v>72</v>
      </c>
      <c r="E19" s="9" t="s">
        <v>106</v>
      </c>
      <c r="F19" s="106" t="s">
        <v>66</v>
      </c>
      <c r="G19" s="13"/>
      <c r="H19" s="13"/>
      <c r="I19" s="8"/>
    </row>
    <row r="20" s="3" customFormat="true" ht="54.75" customHeight="true" spans="1:9">
      <c r="A20" s="103"/>
      <c r="B20" s="11" t="s">
        <v>107</v>
      </c>
      <c r="C20" s="10">
        <v>4</v>
      </c>
      <c r="D20" s="11" t="s">
        <v>64</v>
      </c>
      <c r="E20" s="9" t="s">
        <v>108</v>
      </c>
      <c r="F20" s="106" t="s">
        <v>66</v>
      </c>
      <c r="G20" s="13"/>
      <c r="H20" s="13"/>
      <c r="I20" s="25" t="s">
        <v>109</v>
      </c>
    </row>
    <row r="21" s="3" customFormat="true" ht="54.75" customHeight="true" spans="1:9">
      <c r="A21" s="103"/>
      <c r="B21" s="11" t="s">
        <v>110</v>
      </c>
      <c r="C21" s="10">
        <v>5</v>
      </c>
      <c r="D21" s="11" t="s">
        <v>64</v>
      </c>
      <c r="E21" s="9" t="s">
        <v>111</v>
      </c>
      <c r="F21" s="106" t="s">
        <v>66</v>
      </c>
      <c r="G21" s="13"/>
      <c r="H21" s="13"/>
      <c r="I21" s="25" t="s">
        <v>112</v>
      </c>
    </row>
    <row r="22" s="3" customFormat="true" ht="27.75" customHeight="true" spans="1:9">
      <c r="A22" s="103"/>
      <c r="B22" s="11" t="s">
        <v>113</v>
      </c>
      <c r="C22" s="10">
        <v>3</v>
      </c>
      <c r="D22" s="11" t="s">
        <v>64</v>
      </c>
      <c r="E22" s="9" t="s">
        <v>114</v>
      </c>
      <c r="F22" s="106" t="s">
        <v>66</v>
      </c>
      <c r="G22" s="13"/>
      <c r="H22" s="13"/>
      <c r="I22" s="13" t="s">
        <v>115</v>
      </c>
    </row>
    <row r="23" s="3" customFormat="true" ht="57.75" customHeight="true" spans="1:9">
      <c r="A23" s="21"/>
      <c r="B23" s="11" t="s">
        <v>113</v>
      </c>
      <c r="C23" s="10">
        <v>7</v>
      </c>
      <c r="D23" s="11" t="s">
        <v>72</v>
      </c>
      <c r="E23" s="9" t="s">
        <v>116</v>
      </c>
      <c r="F23" s="106" t="s">
        <v>66</v>
      </c>
      <c r="G23" s="13"/>
      <c r="H23" s="13"/>
      <c r="I23" s="8"/>
    </row>
  </sheetData>
  <mergeCells count="11">
    <mergeCell ref="A1:I1"/>
    <mergeCell ref="G2:H2"/>
    <mergeCell ref="A3:A23"/>
    <mergeCell ref="I4:I5"/>
    <mergeCell ref="I6:I7"/>
    <mergeCell ref="I9:I10"/>
    <mergeCell ref="I11:I12"/>
    <mergeCell ref="I13:I14"/>
    <mergeCell ref="I18:I19"/>
    <mergeCell ref="I22:I23"/>
    <mergeCell ref="G3:H23"/>
  </mergeCells>
  <hyperlinks>
    <hyperlink ref="G3" r:id="rId1" display="https://www.zyufl.edu.cn/2022/0425/c2826a48164/page.htm"/>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AM19"/>
  <sheetViews>
    <sheetView topLeftCell="A3" workbookViewId="0">
      <selection activeCell="C14" sqref="C14"/>
    </sheetView>
  </sheetViews>
  <sheetFormatPr defaultColWidth="9" defaultRowHeight="13.5" customHeight="true"/>
  <cols>
    <col min="1" max="1" width="22" style="2" customWidth="true"/>
    <col min="2" max="2" width="24.3333333333333" style="2" customWidth="true"/>
    <col min="3" max="3" width="10.75" style="2" customWidth="true"/>
    <col min="4" max="4" width="16.25" style="2" customWidth="true"/>
    <col min="5" max="5" width="63" style="2" customWidth="true"/>
    <col min="6" max="6" width="26.875" style="3" customWidth="true"/>
    <col min="7" max="7" width="33.75" style="2" customWidth="true"/>
    <col min="8" max="8" width="49" style="2" customWidth="true"/>
    <col min="9" max="9" width="9" style="2" customWidth="true"/>
    <col min="10" max="39" width="9" style="76"/>
  </cols>
  <sheetData>
    <row r="1" ht="62" customHeight="true" spans="1:8">
      <c r="A1" s="4" t="s">
        <v>117</v>
      </c>
      <c r="B1" s="5"/>
      <c r="C1" s="5"/>
      <c r="D1" s="5"/>
      <c r="E1" s="5"/>
      <c r="F1" s="5"/>
      <c r="G1" s="5"/>
      <c r="H1" s="5"/>
    </row>
    <row r="2" s="76" customFormat="true" ht="35" customHeight="true" spans="1:9">
      <c r="A2" s="6" t="s">
        <v>1</v>
      </c>
      <c r="B2" s="6" t="s">
        <v>2</v>
      </c>
      <c r="C2" s="7" t="s">
        <v>3</v>
      </c>
      <c r="D2" s="6" t="s">
        <v>4</v>
      </c>
      <c r="E2" s="6" t="s">
        <v>5</v>
      </c>
      <c r="F2" s="6" t="s">
        <v>6</v>
      </c>
      <c r="G2" s="12" t="s">
        <v>7</v>
      </c>
      <c r="H2" s="6" t="s">
        <v>8</v>
      </c>
      <c r="I2" s="98"/>
    </row>
    <row r="3" s="77" customFormat="true" ht="39" customHeight="true" spans="1:39">
      <c r="A3" s="79" t="s">
        <v>118</v>
      </c>
      <c r="B3" s="80" t="s">
        <v>119</v>
      </c>
      <c r="C3" s="81">
        <v>2</v>
      </c>
      <c r="D3" s="80" t="s">
        <v>120</v>
      </c>
      <c r="E3" s="80" t="s">
        <v>121</v>
      </c>
      <c r="F3" s="89"/>
      <c r="G3" s="90" t="s">
        <v>122</v>
      </c>
      <c r="H3" s="79" t="s">
        <v>123</v>
      </c>
      <c r="I3" s="99"/>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row>
    <row r="4" s="78" customFormat="true" ht="28" customHeight="true" spans="1:9">
      <c r="A4" s="82"/>
      <c r="B4" s="80" t="s">
        <v>124</v>
      </c>
      <c r="C4" s="81">
        <v>2</v>
      </c>
      <c r="D4" s="80" t="s">
        <v>120</v>
      </c>
      <c r="E4" s="80" t="s">
        <v>125</v>
      </c>
      <c r="F4" s="89"/>
      <c r="G4" s="90" t="s">
        <v>122</v>
      </c>
      <c r="H4" s="79" t="s">
        <v>126</v>
      </c>
      <c r="I4" s="99"/>
    </row>
    <row r="5" s="78" customFormat="true" ht="28" customHeight="true" spans="1:9">
      <c r="A5" s="82"/>
      <c r="B5" s="83"/>
      <c r="C5" s="81">
        <v>2</v>
      </c>
      <c r="D5" s="80" t="s">
        <v>127</v>
      </c>
      <c r="E5" s="80" t="s">
        <v>125</v>
      </c>
      <c r="F5" s="89"/>
      <c r="G5" s="90" t="s">
        <v>122</v>
      </c>
      <c r="H5" s="91"/>
      <c r="I5" s="99"/>
    </row>
    <row r="6" s="78" customFormat="true" ht="59" customHeight="true" spans="1:9">
      <c r="A6" s="82"/>
      <c r="B6" s="79" t="s">
        <v>128</v>
      </c>
      <c r="C6" s="81">
        <v>1</v>
      </c>
      <c r="D6" s="80" t="s">
        <v>120</v>
      </c>
      <c r="E6" s="80" t="s">
        <v>129</v>
      </c>
      <c r="F6" s="89"/>
      <c r="G6" s="90" t="s">
        <v>122</v>
      </c>
      <c r="H6" s="92" t="s">
        <v>130</v>
      </c>
      <c r="I6" s="99"/>
    </row>
    <row r="7" s="78" customFormat="true" ht="28" customHeight="true" spans="1:9">
      <c r="A7" s="82"/>
      <c r="B7" s="83"/>
      <c r="C7" s="81">
        <v>2</v>
      </c>
      <c r="D7" s="80" t="s">
        <v>127</v>
      </c>
      <c r="E7" s="80" t="s">
        <v>131</v>
      </c>
      <c r="F7" s="89"/>
      <c r="G7" s="90" t="s">
        <v>122</v>
      </c>
      <c r="H7" s="79"/>
      <c r="I7" s="99"/>
    </row>
    <row r="8" s="78" customFormat="true" ht="28" customHeight="true" spans="1:9">
      <c r="A8" s="82"/>
      <c r="B8" s="80" t="s">
        <v>132</v>
      </c>
      <c r="C8" s="84">
        <v>2</v>
      </c>
      <c r="D8" s="80" t="s">
        <v>120</v>
      </c>
      <c r="E8" s="80" t="s">
        <v>133</v>
      </c>
      <c r="F8" s="89"/>
      <c r="G8" s="90" t="s">
        <v>122</v>
      </c>
      <c r="H8" s="79" t="s">
        <v>134</v>
      </c>
      <c r="I8" s="99"/>
    </row>
    <row r="9" s="78" customFormat="true" ht="28" customHeight="true" spans="1:9">
      <c r="A9" s="82"/>
      <c r="B9" s="80" t="s">
        <v>135</v>
      </c>
      <c r="C9" s="81">
        <v>1</v>
      </c>
      <c r="D9" s="80" t="s">
        <v>120</v>
      </c>
      <c r="E9" s="80" t="s">
        <v>136</v>
      </c>
      <c r="F9" s="89"/>
      <c r="G9" s="90" t="s">
        <v>122</v>
      </c>
      <c r="H9" s="79" t="s">
        <v>137</v>
      </c>
      <c r="I9" s="99"/>
    </row>
    <row r="10" s="78" customFormat="true" ht="28" customHeight="true" spans="1:9">
      <c r="A10" s="82"/>
      <c r="B10" s="83"/>
      <c r="C10" s="81">
        <v>2</v>
      </c>
      <c r="D10" s="80" t="s">
        <v>127</v>
      </c>
      <c r="E10" s="80" t="s">
        <v>136</v>
      </c>
      <c r="F10" s="89"/>
      <c r="G10" s="90" t="s">
        <v>122</v>
      </c>
      <c r="H10" s="91"/>
      <c r="I10" s="99"/>
    </row>
    <row r="11" s="78" customFormat="true" ht="28" customHeight="true" spans="1:9">
      <c r="A11" s="82"/>
      <c r="B11" s="80" t="s">
        <v>138</v>
      </c>
      <c r="C11" s="81">
        <v>1</v>
      </c>
      <c r="D11" s="80" t="s">
        <v>120</v>
      </c>
      <c r="E11" s="80" t="s">
        <v>139</v>
      </c>
      <c r="F11" s="89"/>
      <c r="G11" s="90" t="s">
        <v>122</v>
      </c>
      <c r="H11" s="79" t="s">
        <v>140</v>
      </c>
      <c r="I11" s="99"/>
    </row>
    <row r="12" s="78" customFormat="true" ht="28" customHeight="true" spans="1:9">
      <c r="A12" s="82"/>
      <c r="B12" s="80" t="s">
        <v>141</v>
      </c>
      <c r="C12" s="81">
        <v>1</v>
      </c>
      <c r="D12" s="80" t="s">
        <v>120</v>
      </c>
      <c r="E12" s="80" t="s">
        <v>142</v>
      </c>
      <c r="F12" s="89"/>
      <c r="G12" s="90" t="s">
        <v>122</v>
      </c>
      <c r="H12" s="79" t="s">
        <v>143</v>
      </c>
      <c r="I12" s="99"/>
    </row>
    <row r="13" s="78" customFormat="true" ht="28" customHeight="true" spans="1:9">
      <c r="A13" s="82"/>
      <c r="B13" s="83"/>
      <c r="C13" s="81">
        <v>2</v>
      </c>
      <c r="D13" s="80" t="s">
        <v>127</v>
      </c>
      <c r="E13" s="80" t="s">
        <v>142</v>
      </c>
      <c r="F13" s="89"/>
      <c r="G13" s="90" t="s">
        <v>122</v>
      </c>
      <c r="H13" s="91"/>
      <c r="I13" s="99"/>
    </row>
    <row r="14" s="78" customFormat="true" ht="45" customHeight="true" spans="1:9">
      <c r="A14" s="82"/>
      <c r="B14" s="80" t="s">
        <v>144</v>
      </c>
      <c r="C14" s="84">
        <v>2</v>
      </c>
      <c r="D14" s="80" t="s">
        <v>120</v>
      </c>
      <c r="E14" s="80" t="s">
        <v>145</v>
      </c>
      <c r="F14" s="89"/>
      <c r="G14" s="90" t="s">
        <v>122</v>
      </c>
      <c r="H14" s="79" t="s">
        <v>146</v>
      </c>
      <c r="I14" s="99"/>
    </row>
    <row r="15" s="78" customFormat="true" ht="28" customHeight="true" spans="1:9">
      <c r="A15" s="82"/>
      <c r="B15" s="83"/>
      <c r="C15" s="81">
        <v>1</v>
      </c>
      <c r="D15" s="80" t="s">
        <v>127</v>
      </c>
      <c r="E15" s="80" t="s">
        <v>147</v>
      </c>
      <c r="F15" s="89"/>
      <c r="G15" s="90" t="s">
        <v>122</v>
      </c>
      <c r="H15" s="91"/>
      <c r="I15" s="99"/>
    </row>
    <row r="16" s="78" customFormat="true" ht="28" customHeight="true" spans="1:9">
      <c r="A16" s="82"/>
      <c r="B16" s="80" t="s">
        <v>148</v>
      </c>
      <c r="C16" s="81">
        <v>1</v>
      </c>
      <c r="D16" s="80" t="s">
        <v>120</v>
      </c>
      <c r="E16" s="80" t="s">
        <v>149</v>
      </c>
      <c r="F16" s="89"/>
      <c r="G16" s="90" t="s">
        <v>122</v>
      </c>
      <c r="H16" s="79" t="s">
        <v>150</v>
      </c>
      <c r="I16" s="99"/>
    </row>
    <row r="17" s="78" customFormat="true" ht="28" customHeight="true" spans="1:9">
      <c r="A17" s="82"/>
      <c r="B17" s="79" t="s">
        <v>151</v>
      </c>
      <c r="C17" s="81">
        <v>1</v>
      </c>
      <c r="D17" s="80" t="s">
        <v>127</v>
      </c>
      <c r="E17" s="80" t="s">
        <v>152</v>
      </c>
      <c r="F17" s="93" t="s">
        <v>153</v>
      </c>
      <c r="G17" s="90" t="s">
        <v>122</v>
      </c>
      <c r="H17" s="80" t="s">
        <v>154</v>
      </c>
      <c r="I17" s="99"/>
    </row>
    <row r="18" s="78" customFormat="true" ht="28" customHeight="true" spans="1:9">
      <c r="A18" s="85"/>
      <c r="B18" s="86" t="s">
        <v>155</v>
      </c>
      <c r="C18" s="87">
        <v>1</v>
      </c>
      <c r="D18" s="80" t="s">
        <v>120</v>
      </c>
      <c r="E18" s="80" t="s">
        <v>156</v>
      </c>
      <c r="F18" s="94"/>
      <c r="G18" s="95" t="s">
        <v>122</v>
      </c>
      <c r="H18" s="79" t="s">
        <v>157</v>
      </c>
      <c r="I18" s="99"/>
    </row>
    <row r="19" s="77" customFormat="true" ht="28" customHeight="true" spans="1:39">
      <c r="A19" s="85"/>
      <c r="B19" s="88"/>
      <c r="C19" s="87">
        <v>2</v>
      </c>
      <c r="D19" s="80" t="s">
        <v>127</v>
      </c>
      <c r="E19" s="96" t="s">
        <v>156</v>
      </c>
      <c r="F19" s="89"/>
      <c r="G19" s="97"/>
      <c r="H19" s="80" t="s">
        <v>158</v>
      </c>
      <c r="I19" s="99"/>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row>
  </sheetData>
  <mergeCells count="13">
    <mergeCell ref="A1:H1"/>
    <mergeCell ref="A3:A19"/>
    <mergeCell ref="B4:B5"/>
    <mergeCell ref="B6:B7"/>
    <mergeCell ref="B9:B10"/>
    <mergeCell ref="B12:B13"/>
    <mergeCell ref="B14:B15"/>
    <mergeCell ref="B18:B19"/>
    <mergeCell ref="H4:H5"/>
    <mergeCell ref="H6:H7"/>
    <mergeCell ref="H9:H10"/>
    <mergeCell ref="H12:H13"/>
    <mergeCell ref="H14:H15"/>
  </mergeCells>
  <hyperlinks>
    <hyperlink ref="G3" r:id="rId1" display="https://www.zzjc.edu.cn/info/1026/14080.htm"/>
    <hyperlink ref="G4" r:id="rId1" display="https://www.zzjc.edu.cn/info/1026/14080.htm"/>
    <hyperlink ref="G5" r:id="rId1" display="https://www.zzjc.edu.cn/info/1026/14080.htm"/>
    <hyperlink ref="G6" r:id="rId1" display="https://www.zzjc.edu.cn/info/1026/14080.htm"/>
    <hyperlink ref="G7" r:id="rId1" display="https://www.zzjc.edu.cn/info/1026/14080.htm"/>
    <hyperlink ref="G8" r:id="rId1" display="https://www.zzjc.edu.cn/info/1026/14080.htm"/>
    <hyperlink ref="G9" r:id="rId1" display="https://www.zzjc.edu.cn/info/1026/14080.htm"/>
    <hyperlink ref="G10" r:id="rId1" display="https://www.zzjc.edu.cn/info/1026/14080.htm"/>
    <hyperlink ref="G11" r:id="rId1" display="https://www.zzjc.edu.cn/info/1026/14080.htm"/>
    <hyperlink ref="G12" r:id="rId1" display="https://www.zzjc.edu.cn/info/1026/14080.htm"/>
    <hyperlink ref="G13" r:id="rId1" display="https://www.zzjc.edu.cn/info/1026/14080.htm"/>
    <hyperlink ref="G14" r:id="rId1" display="https://www.zzjc.edu.cn/info/1026/14080.htm"/>
    <hyperlink ref="G15" r:id="rId1" display="https://www.zzjc.edu.cn/info/1026/14080.htm"/>
    <hyperlink ref="G16" r:id="rId1" display="https://www.zzjc.edu.cn/info/1026/14080.htm"/>
    <hyperlink ref="G17" r:id="rId1" display="https://www.zzjc.edu.cn/info/1026/14080.htm"/>
    <hyperlink ref="G18" r:id="rId1" display="https://www.zzjc.edu.cn/info/1026/14080.htm"/>
  </hyperlink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H33"/>
  <sheetViews>
    <sheetView workbookViewId="0">
      <selection activeCell="D4" sqref="D4:D11"/>
    </sheetView>
  </sheetViews>
  <sheetFormatPr defaultColWidth="9" defaultRowHeight="58" customHeight="true" outlineLevelCol="7"/>
  <cols>
    <col min="1" max="1" width="23.8333333333333" style="1" customWidth="true"/>
    <col min="2" max="2" width="21.6666666666667" style="65" customWidth="true"/>
    <col min="3" max="3" width="12.6666666666667" style="3" customWidth="true"/>
    <col min="4" max="4" width="15" style="1" customWidth="true"/>
    <col min="5" max="5" width="17.6666666666667" style="65" customWidth="true"/>
    <col min="6" max="6" width="40.1666666666667" style="3" customWidth="true"/>
    <col min="7" max="7" width="39" style="1" customWidth="true"/>
    <col min="8" max="8" width="27.6666666666667" style="1" customWidth="true"/>
    <col min="9" max="9" width="9" style="1" hidden="true" customWidth="true"/>
    <col min="10" max="39" width="9" style="1"/>
  </cols>
  <sheetData>
    <row r="1" s="1" customFormat="true" customHeight="true" spans="1:8">
      <c r="A1" s="4" t="s">
        <v>159</v>
      </c>
      <c r="B1" s="5"/>
      <c r="C1" s="5"/>
      <c r="D1" s="5"/>
      <c r="E1" s="5"/>
      <c r="F1" s="5"/>
      <c r="G1" s="5"/>
      <c r="H1" s="5"/>
    </row>
    <row r="2" s="63" customFormat="true" ht="51.5" customHeight="true" spans="1:8">
      <c r="A2" s="66" t="s">
        <v>1</v>
      </c>
      <c r="B2" s="66" t="s">
        <v>2</v>
      </c>
      <c r="C2" s="67" t="s">
        <v>3</v>
      </c>
      <c r="D2" s="66" t="s">
        <v>4</v>
      </c>
      <c r="E2" s="66" t="s">
        <v>5</v>
      </c>
      <c r="F2" s="66" t="s">
        <v>6</v>
      </c>
      <c r="G2" s="66" t="s">
        <v>160</v>
      </c>
      <c r="H2" s="66" t="s">
        <v>8</v>
      </c>
    </row>
    <row r="3" s="64" customFormat="true" customHeight="true" spans="1:8">
      <c r="A3" s="68" t="s">
        <v>161</v>
      </c>
      <c r="B3" s="9" t="s">
        <v>162</v>
      </c>
      <c r="C3" s="9">
        <v>1</v>
      </c>
      <c r="D3" s="9" t="s">
        <v>163</v>
      </c>
      <c r="E3" s="9" t="s">
        <v>164</v>
      </c>
      <c r="F3" s="9"/>
      <c r="G3" s="72" t="s">
        <v>165</v>
      </c>
      <c r="H3" s="25" t="s">
        <v>166</v>
      </c>
    </row>
    <row r="4" s="64" customFormat="true" customHeight="true" spans="1:8">
      <c r="A4" s="68" t="s">
        <v>161</v>
      </c>
      <c r="B4" s="9" t="s">
        <v>167</v>
      </c>
      <c r="C4" s="9">
        <v>1</v>
      </c>
      <c r="D4" s="69" t="s">
        <v>163</v>
      </c>
      <c r="E4" s="9" t="s">
        <v>168</v>
      </c>
      <c r="F4" s="9"/>
      <c r="G4" s="72" t="s">
        <v>165</v>
      </c>
      <c r="H4" s="25" t="s">
        <v>166</v>
      </c>
    </row>
    <row r="5" s="64" customFormat="true" customHeight="true" spans="1:8">
      <c r="A5" s="68" t="s">
        <v>161</v>
      </c>
      <c r="B5" s="9" t="s">
        <v>169</v>
      </c>
      <c r="C5" s="9">
        <v>1</v>
      </c>
      <c r="D5" s="69" t="s">
        <v>163</v>
      </c>
      <c r="E5" s="9" t="s">
        <v>170</v>
      </c>
      <c r="F5" s="9"/>
      <c r="G5" s="72" t="s">
        <v>165</v>
      </c>
      <c r="H5" s="25" t="s">
        <v>166</v>
      </c>
    </row>
    <row r="6" s="64" customFormat="true" customHeight="true" spans="1:8">
      <c r="A6" s="68" t="s">
        <v>161</v>
      </c>
      <c r="B6" s="9" t="s">
        <v>171</v>
      </c>
      <c r="C6" s="9">
        <v>1</v>
      </c>
      <c r="D6" s="69" t="s">
        <v>172</v>
      </c>
      <c r="E6" s="9" t="s">
        <v>173</v>
      </c>
      <c r="F6" s="9"/>
      <c r="G6" s="72" t="s">
        <v>165</v>
      </c>
      <c r="H6" s="25" t="s">
        <v>166</v>
      </c>
    </row>
    <row r="7" s="64" customFormat="true" customHeight="true" spans="1:8">
      <c r="A7" s="68" t="s">
        <v>161</v>
      </c>
      <c r="B7" s="9" t="s">
        <v>174</v>
      </c>
      <c r="C7" s="9">
        <v>1</v>
      </c>
      <c r="D7" s="69" t="s">
        <v>163</v>
      </c>
      <c r="E7" s="9" t="s">
        <v>175</v>
      </c>
      <c r="F7" s="9"/>
      <c r="G7" s="72" t="s">
        <v>165</v>
      </c>
      <c r="H7" s="25" t="s">
        <v>166</v>
      </c>
    </row>
    <row r="8" s="64" customFormat="true" customHeight="true" spans="1:8">
      <c r="A8" s="68" t="s">
        <v>161</v>
      </c>
      <c r="B8" s="9" t="s">
        <v>176</v>
      </c>
      <c r="C8" s="9">
        <v>2</v>
      </c>
      <c r="D8" s="69" t="s">
        <v>172</v>
      </c>
      <c r="E8" s="9" t="s">
        <v>177</v>
      </c>
      <c r="F8" s="25" t="s">
        <v>178</v>
      </c>
      <c r="G8" s="72" t="s">
        <v>165</v>
      </c>
      <c r="H8" s="25" t="s">
        <v>179</v>
      </c>
    </row>
    <row r="9" s="64" customFormat="true" customHeight="true" spans="1:8">
      <c r="A9" s="68" t="s">
        <v>161</v>
      </c>
      <c r="B9" s="70"/>
      <c r="C9" s="9">
        <v>1</v>
      </c>
      <c r="D9" s="69" t="s">
        <v>163</v>
      </c>
      <c r="E9" s="9" t="s">
        <v>180</v>
      </c>
      <c r="F9" s="25" t="s">
        <v>181</v>
      </c>
      <c r="G9" s="72" t="s">
        <v>165</v>
      </c>
      <c r="H9" s="25" t="s">
        <v>179</v>
      </c>
    </row>
    <row r="10" s="64" customFormat="true" customHeight="true" spans="1:8">
      <c r="A10" s="68" t="s">
        <v>161</v>
      </c>
      <c r="B10" s="9" t="s">
        <v>182</v>
      </c>
      <c r="C10" s="9">
        <v>2</v>
      </c>
      <c r="D10" s="69" t="s">
        <v>163</v>
      </c>
      <c r="E10" s="9" t="s">
        <v>183</v>
      </c>
      <c r="F10" s="25" t="s">
        <v>184</v>
      </c>
      <c r="G10" s="72" t="s">
        <v>165</v>
      </c>
      <c r="H10" s="25" t="s">
        <v>179</v>
      </c>
    </row>
    <row r="11" s="64" customFormat="true" customHeight="true" spans="1:8">
      <c r="A11" s="68" t="s">
        <v>161</v>
      </c>
      <c r="B11" s="70"/>
      <c r="C11" s="9">
        <v>1</v>
      </c>
      <c r="D11" s="71"/>
      <c r="E11" s="70"/>
      <c r="F11" s="25" t="s">
        <v>185</v>
      </c>
      <c r="G11" s="72" t="s">
        <v>165</v>
      </c>
      <c r="H11" s="25" t="s">
        <v>179</v>
      </c>
    </row>
    <row r="12" s="64" customFormat="true" customHeight="true" spans="1:8">
      <c r="A12" s="68" t="s">
        <v>161</v>
      </c>
      <c r="B12" s="9" t="s">
        <v>186</v>
      </c>
      <c r="C12" s="9">
        <v>2</v>
      </c>
      <c r="D12" s="9" t="s">
        <v>163</v>
      </c>
      <c r="E12" s="9" t="s">
        <v>187</v>
      </c>
      <c r="F12" s="25" t="s">
        <v>188</v>
      </c>
      <c r="G12" s="72" t="s">
        <v>165</v>
      </c>
      <c r="H12" s="25" t="s">
        <v>179</v>
      </c>
    </row>
    <row r="13" s="64" customFormat="true" customHeight="true" spans="1:8">
      <c r="A13" s="68" t="s">
        <v>161</v>
      </c>
      <c r="B13" s="9" t="s">
        <v>189</v>
      </c>
      <c r="C13" s="9">
        <v>1</v>
      </c>
      <c r="D13" s="9" t="s">
        <v>163</v>
      </c>
      <c r="E13" s="25" t="s">
        <v>190</v>
      </c>
      <c r="F13" s="25" t="s">
        <v>191</v>
      </c>
      <c r="G13" s="72" t="s">
        <v>165</v>
      </c>
      <c r="H13" s="25" t="s">
        <v>192</v>
      </c>
    </row>
    <row r="14" s="64" customFormat="true" customHeight="true" spans="1:8">
      <c r="A14" s="68" t="s">
        <v>161</v>
      </c>
      <c r="B14" s="9" t="s">
        <v>193</v>
      </c>
      <c r="C14" s="9">
        <v>1</v>
      </c>
      <c r="D14" s="9" t="s">
        <v>163</v>
      </c>
      <c r="E14" s="9" t="s">
        <v>194</v>
      </c>
      <c r="F14" s="25" t="s">
        <v>195</v>
      </c>
      <c r="G14" s="72" t="s">
        <v>165</v>
      </c>
      <c r="H14" s="25" t="s">
        <v>192</v>
      </c>
    </row>
    <row r="15" s="64" customFormat="true" customHeight="true" spans="1:8">
      <c r="A15" s="68" t="s">
        <v>161</v>
      </c>
      <c r="B15" s="9" t="s">
        <v>196</v>
      </c>
      <c r="C15" s="9">
        <v>2</v>
      </c>
      <c r="D15" s="9" t="s">
        <v>163</v>
      </c>
      <c r="E15" s="9" t="s">
        <v>197</v>
      </c>
      <c r="F15" s="25" t="s">
        <v>198</v>
      </c>
      <c r="G15" s="72" t="s">
        <v>165</v>
      </c>
      <c r="H15" s="25" t="s">
        <v>199</v>
      </c>
    </row>
    <row r="16" s="64" customFormat="true" customHeight="true" spans="1:8">
      <c r="A16" s="68" t="s">
        <v>161</v>
      </c>
      <c r="B16" s="9" t="s">
        <v>200</v>
      </c>
      <c r="C16" s="9">
        <v>1</v>
      </c>
      <c r="D16" s="9" t="s">
        <v>163</v>
      </c>
      <c r="E16" s="9" t="s">
        <v>197</v>
      </c>
      <c r="F16" s="25" t="s">
        <v>201</v>
      </c>
      <c r="G16" s="72" t="s">
        <v>165</v>
      </c>
      <c r="H16" s="25" t="s">
        <v>199</v>
      </c>
    </row>
    <row r="17" s="64" customFormat="true" customHeight="true" spans="1:8">
      <c r="A17" s="68" t="s">
        <v>161</v>
      </c>
      <c r="B17" s="9" t="s">
        <v>202</v>
      </c>
      <c r="C17" s="9">
        <v>1</v>
      </c>
      <c r="D17" s="9" t="s">
        <v>163</v>
      </c>
      <c r="E17" s="9" t="s">
        <v>197</v>
      </c>
      <c r="F17" s="25"/>
      <c r="G17" s="72" t="s">
        <v>165</v>
      </c>
      <c r="H17" s="25" t="s">
        <v>199</v>
      </c>
    </row>
    <row r="18" s="64" customFormat="true" customHeight="true" spans="1:8">
      <c r="A18" s="68" t="s">
        <v>161</v>
      </c>
      <c r="B18" s="9" t="s">
        <v>203</v>
      </c>
      <c r="C18" s="9">
        <v>1</v>
      </c>
      <c r="D18" s="9" t="s">
        <v>163</v>
      </c>
      <c r="E18" s="9" t="s">
        <v>204</v>
      </c>
      <c r="F18" s="25" t="s">
        <v>205</v>
      </c>
      <c r="G18" s="72" t="s">
        <v>165</v>
      </c>
      <c r="H18" s="25" t="s">
        <v>199</v>
      </c>
    </row>
    <row r="19" s="1" customFormat="true" customHeight="true" spans="1:8">
      <c r="A19" s="68" t="s">
        <v>161</v>
      </c>
      <c r="B19" s="9" t="s">
        <v>206</v>
      </c>
      <c r="C19" s="9">
        <v>1</v>
      </c>
      <c r="D19" s="9" t="s">
        <v>163</v>
      </c>
      <c r="E19" s="9" t="s">
        <v>204</v>
      </c>
      <c r="F19" s="25" t="s">
        <v>205</v>
      </c>
      <c r="G19" s="72" t="s">
        <v>165</v>
      </c>
      <c r="H19" s="25" t="s">
        <v>199</v>
      </c>
    </row>
    <row r="20" s="1" customFormat="true" customHeight="true" spans="1:8">
      <c r="A20" s="68" t="s">
        <v>161</v>
      </c>
      <c r="B20" s="9" t="s">
        <v>207</v>
      </c>
      <c r="C20" s="9">
        <v>1</v>
      </c>
      <c r="D20" s="9" t="s">
        <v>163</v>
      </c>
      <c r="E20" s="9" t="s">
        <v>197</v>
      </c>
      <c r="F20" s="25" t="s">
        <v>208</v>
      </c>
      <c r="G20" s="72" t="s">
        <v>165</v>
      </c>
      <c r="H20" s="25" t="s">
        <v>199</v>
      </c>
    </row>
    <row r="21" customHeight="true" spans="1:8">
      <c r="A21" s="68" t="s">
        <v>161</v>
      </c>
      <c r="B21" s="9" t="s">
        <v>209</v>
      </c>
      <c r="C21" s="9">
        <v>1</v>
      </c>
      <c r="D21" s="9" t="s">
        <v>163</v>
      </c>
      <c r="E21" s="9" t="s">
        <v>197</v>
      </c>
      <c r="F21" s="25" t="s">
        <v>208</v>
      </c>
      <c r="G21" s="72" t="s">
        <v>165</v>
      </c>
      <c r="H21" s="25" t="s">
        <v>199</v>
      </c>
    </row>
    <row r="22" ht="68.25" customHeight="true" spans="1:8">
      <c r="A22" s="68" t="s">
        <v>161</v>
      </c>
      <c r="B22" s="9" t="s">
        <v>210</v>
      </c>
      <c r="C22" s="9">
        <v>4</v>
      </c>
      <c r="D22" s="9" t="s">
        <v>163</v>
      </c>
      <c r="E22" s="9" t="s">
        <v>211</v>
      </c>
      <c r="F22" s="25" t="s">
        <v>212</v>
      </c>
      <c r="G22" s="72" t="s">
        <v>165</v>
      </c>
      <c r="H22" s="25" t="s">
        <v>213</v>
      </c>
    </row>
    <row r="23" ht="68.25" customHeight="true" spans="1:8">
      <c r="A23" s="68" t="s">
        <v>161</v>
      </c>
      <c r="B23" s="9" t="s">
        <v>214</v>
      </c>
      <c r="C23" s="9">
        <v>3</v>
      </c>
      <c r="D23" s="9" t="s">
        <v>163</v>
      </c>
      <c r="E23" s="9" t="s">
        <v>215</v>
      </c>
      <c r="F23" s="25" t="s">
        <v>216</v>
      </c>
      <c r="G23" s="72" t="s">
        <v>165</v>
      </c>
      <c r="H23" s="25" t="s">
        <v>217</v>
      </c>
    </row>
    <row r="24" ht="68.25" customHeight="true" spans="1:8">
      <c r="A24" s="68" t="s">
        <v>161</v>
      </c>
      <c r="B24" s="9" t="s">
        <v>218</v>
      </c>
      <c r="C24" s="9">
        <v>3</v>
      </c>
      <c r="D24" s="9" t="s">
        <v>163</v>
      </c>
      <c r="E24" s="9" t="s">
        <v>219</v>
      </c>
      <c r="F24" s="25" t="s">
        <v>220</v>
      </c>
      <c r="G24" s="72" t="s">
        <v>165</v>
      </c>
      <c r="H24" s="25" t="s">
        <v>221</v>
      </c>
    </row>
    <row r="25" ht="81.75" customHeight="true" spans="1:8">
      <c r="A25" s="68" t="s">
        <v>161</v>
      </c>
      <c r="B25" s="9" t="s">
        <v>222</v>
      </c>
      <c r="C25" s="9">
        <v>2</v>
      </c>
      <c r="D25" s="9" t="s">
        <v>163</v>
      </c>
      <c r="E25" s="9" t="s">
        <v>223</v>
      </c>
      <c r="F25" s="25" t="s">
        <v>224</v>
      </c>
      <c r="G25" s="72" t="s">
        <v>165</v>
      </c>
      <c r="H25" s="25" t="s">
        <v>225</v>
      </c>
    </row>
    <row r="26" ht="81.75" customHeight="true" spans="1:8">
      <c r="A26" s="68" t="s">
        <v>161</v>
      </c>
      <c r="B26" s="9" t="s">
        <v>226</v>
      </c>
      <c r="C26" s="9">
        <v>2</v>
      </c>
      <c r="D26" s="9" t="s">
        <v>163</v>
      </c>
      <c r="E26" s="9" t="s">
        <v>227</v>
      </c>
      <c r="F26" s="25" t="s">
        <v>224</v>
      </c>
      <c r="G26" s="72" t="s">
        <v>165</v>
      </c>
      <c r="H26" s="25" t="s">
        <v>228</v>
      </c>
    </row>
    <row r="27" ht="68.25" customHeight="true" spans="1:8">
      <c r="A27" s="68" t="s">
        <v>161</v>
      </c>
      <c r="B27" s="9" t="s">
        <v>229</v>
      </c>
      <c r="C27" s="9">
        <v>2</v>
      </c>
      <c r="D27" s="9" t="s">
        <v>163</v>
      </c>
      <c r="E27" s="9" t="s">
        <v>230</v>
      </c>
      <c r="F27" s="25" t="s">
        <v>231</v>
      </c>
      <c r="G27" s="72" t="s">
        <v>165</v>
      </c>
      <c r="H27" s="25" t="s">
        <v>232</v>
      </c>
    </row>
    <row r="28" ht="68.25" customHeight="true" spans="1:8">
      <c r="A28" s="68" t="s">
        <v>161</v>
      </c>
      <c r="B28" s="9" t="s">
        <v>233</v>
      </c>
      <c r="C28" s="9">
        <v>1</v>
      </c>
      <c r="D28" s="9" t="s">
        <v>163</v>
      </c>
      <c r="E28" s="9" t="s">
        <v>234</v>
      </c>
      <c r="F28" s="25" t="s">
        <v>208</v>
      </c>
      <c r="G28" s="72" t="s">
        <v>165</v>
      </c>
      <c r="H28" s="25" t="s">
        <v>235</v>
      </c>
    </row>
    <row r="29" customHeight="true" spans="1:8">
      <c r="A29" s="68" t="s">
        <v>161</v>
      </c>
      <c r="B29" s="9" t="s">
        <v>236</v>
      </c>
      <c r="C29" s="9">
        <v>3</v>
      </c>
      <c r="D29" s="9" t="s">
        <v>163</v>
      </c>
      <c r="E29" s="9" t="s">
        <v>237</v>
      </c>
      <c r="F29" s="25" t="s">
        <v>238</v>
      </c>
      <c r="G29" s="72" t="s">
        <v>165</v>
      </c>
      <c r="H29" s="25" t="s">
        <v>239</v>
      </c>
    </row>
    <row r="30" ht="81.75" customHeight="true" spans="1:8">
      <c r="A30" s="68" t="s">
        <v>161</v>
      </c>
      <c r="B30" s="9" t="s">
        <v>240</v>
      </c>
      <c r="C30" s="9">
        <v>3</v>
      </c>
      <c r="D30" s="9" t="s">
        <v>163</v>
      </c>
      <c r="E30" s="9" t="s">
        <v>241</v>
      </c>
      <c r="F30" s="73" t="s">
        <v>242</v>
      </c>
      <c r="G30" s="72" t="s">
        <v>165</v>
      </c>
      <c r="H30" s="74" t="s">
        <v>239</v>
      </c>
    </row>
    <row r="31" customHeight="true" spans="1:8">
      <c r="A31" s="68" t="s">
        <v>161</v>
      </c>
      <c r="B31" s="9" t="s">
        <v>243</v>
      </c>
      <c r="C31" s="9">
        <v>2</v>
      </c>
      <c r="D31" s="9" t="s">
        <v>163</v>
      </c>
      <c r="E31" s="9" t="s">
        <v>244</v>
      </c>
      <c r="F31" s="25" t="s">
        <v>245</v>
      </c>
      <c r="G31" s="72" t="s">
        <v>165</v>
      </c>
      <c r="H31" s="25" t="s">
        <v>239</v>
      </c>
    </row>
    <row r="32" customHeight="true" spans="1:8">
      <c r="A32" s="68" t="s">
        <v>161</v>
      </c>
      <c r="B32" s="9" t="s">
        <v>246</v>
      </c>
      <c r="C32" s="9">
        <v>1</v>
      </c>
      <c r="D32" s="9" t="s">
        <v>163</v>
      </c>
      <c r="E32" s="9" t="s">
        <v>247</v>
      </c>
      <c r="F32" s="25" t="s">
        <v>248</v>
      </c>
      <c r="G32" s="72" t="s">
        <v>165</v>
      </c>
      <c r="H32" s="25" t="s">
        <v>239</v>
      </c>
    </row>
    <row r="33" customHeight="true" spans="1:8">
      <c r="A33" s="68" t="s">
        <v>161</v>
      </c>
      <c r="B33" s="9" t="s">
        <v>249</v>
      </c>
      <c r="C33" s="9">
        <v>2</v>
      </c>
      <c r="D33" s="9" t="s">
        <v>163</v>
      </c>
      <c r="E33" s="9" t="s">
        <v>250</v>
      </c>
      <c r="F33" s="75" t="s">
        <v>251</v>
      </c>
      <c r="G33" s="72" t="s">
        <v>165</v>
      </c>
      <c r="H33" s="75" t="s">
        <v>252</v>
      </c>
    </row>
  </sheetData>
  <mergeCells count="5">
    <mergeCell ref="A1:H1"/>
    <mergeCell ref="B8:B9"/>
    <mergeCell ref="B10:B11"/>
    <mergeCell ref="D10:D11"/>
    <mergeCell ref="E10:E11"/>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17"/>
  <sheetViews>
    <sheetView workbookViewId="0">
      <selection activeCell="A3" sqref="A3"/>
    </sheetView>
  </sheetViews>
  <sheetFormatPr defaultColWidth="9" defaultRowHeight="13.5" customHeight="true"/>
  <cols>
    <col min="1" max="1" width="29.5" style="1" customWidth="true"/>
    <col min="2" max="2" width="17.6666666666667" style="3" customWidth="true"/>
    <col min="3" max="3" width="9.875" style="3" customWidth="true"/>
    <col min="4" max="4" width="16.5" style="1" customWidth="true"/>
    <col min="5" max="5" width="51.6666666666667" style="1" customWidth="true"/>
    <col min="6" max="6" width="14.625" style="3" customWidth="true"/>
    <col min="7" max="7" width="18.25" style="1" customWidth="true"/>
    <col min="8" max="8" width="35.8333333333333" style="1" customWidth="true"/>
    <col min="9" max="9" width="9" style="1" hidden="true" customWidth="true"/>
  </cols>
  <sheetData>
    <row r="1" s="1" customFormat="true" ht="69.75" customHeight="true" spans="1:8">
      <c r="A1" s="4" t="s">
        <v>253</v>
      </c>
      <c r="B1" s="5"/>
      <c r="C1" s="5"/>
      <c r="D1" s="5"/>
      <c r="E1" s="5"/>
      <c r="F1" s="5"/>
      <c r="G1" s="5"/>
      <c r="H1" s="5"/>
    </row>
    <row r="2" ht="41" customHeight="true" spans="1:9">
      <c r="A2" s="6" t="s">
        <v>1</v>
      </c>
      <c r="B2" s="6" t="s">
        <v>2</v>
      </c>
      <c r="C2" s="7" t="s">
        <v>3</v>
      </c>
      <c r="D2" s="6" t="s">
        <v>4</v>
      </c>
      <c r="E2" s="6" t="s">
        <v>5</v>
      </c>
      <c r="F2" s="6" t="s">
        <v>6</v>
      </c>
      <c r="G2" s="12" t="s">
        <v>7</v>
      </c>
      <c r="H2" s="6" t="s">
        <v>8</v>
      </c>
      <c r="I2" s="16"/>
    </row>
    <row r="3" s="1" customFormat="true" ht="54.75" customHeight="true" spans="1:8">
      <c r="A3" s="11" t="s">
        <v>254</v>
      </c>
      <c r="B3" s="11" t="s">
        <v>255</v>
      </c>
      <c r="C3" s="10">
        <v>8</v>
      </c>
      <c r="D3" s="11" t="s">
        <v>172</v>
      </c>
      <c r="E3" s="11" t="s">
        <v>256</v>
      </c>
      <c r="F3" s="11" t="s">
        <v>257</v>
      </c>
      <c r="G3" s="14" t="s">
        <v>258</v>
      </c>
      <c r="H3" s="9" t="s">
        <v>259</v>
      </c>
    </row>
    <row r="4" s="1" customFormat="true" ht="41.25" customHeight="true" spans="1:8">
      <c r="A4" s="11" t="s">
        <v>260</v>
      </c>
      <c r="B4" s="11" t="s">
        <v>255</v>
      </c>
      <c r="C4" s="10">
        <v>7</v>
      </c>
      <c r="D4" s="11" t="s">
        <v>172</v>
      </c>
      <c r="E4" s="9" t="s">
        <v>261</v>
      </c>
      <c r="F4" s="11" t="s">
        <v>257</v>
      </c>
      <c r="G4" s="15" t="s">
        <v>258</v>
      </c>
      <c r="H4" s="9" t="s">
        <v>262</v>
      </c>
    </row>
    <row r="5" s="1" customFormat="true" ht="49" customHeight="true" spans="1:8">
      <c r="A5" s="11" t="s">
        <v>263</v>
      </c>
      <c r="B5" s="11" t="s">
        <v>255</v>
      </c>
      <c r="C5" s="10">
        <v>7</v>
      </c>
      <c r="D5" s="11" t="s">
        <v>172</v>
      </c>
      <c r="E5" s="9" t="s">
        <v>264</v>
      </c>
      <c r="F5" s="11" t="s">
        <v>257</v>
      </c>
      <c r="G5" s="15" t="s">
        <v>258</v>
      </c>
      <c r="H5" s="9" t="s">
        <v>265</v>
      </c>
    </row>
    <row r="6" s="1" customFormat="true" ht="41.25" customHeight="true" spans="1:8">
      <c r="A6" s="11" t="s">
        <v>266</v>
      </c>
      <c r="B6" s="11" t="s">
        <v>255</v>
      </c>
      <c r="C6" s="10">
        <v>6</v>
      </c>
      <c r="D6" s="11" t="s">
        <v>172</v>
      </c>
      <c r="E6" s="9" t="s">
        <v>267</v>
      </c>
      <c r="F6" s="11" t="s">
        <v>257</v>
      </c>
      <c r="G6" s="15" t="s">
        <v>258</v>
      </c>
      <c r="H6" s="9" t="s">
        <v>268</v>
      </c>
    </row>
    <row r="7" s="1" customFormat="true" ht="41.25" customHeight="true" spans="1:8">
      <c r="A7" s="11" t="s">
        <v>269</v>
      </c>
      <c r="B7" s="11" t="s">
        <v>255</v>
      </c>
      <c r="C7" s="10">
        <v>6</v>
      </c>
      <c r="D7" s="11" t="s">
        <v>172</v>
      </c>
      <c r="E7" s="9" t="s">
        <v>270</v>
      </c>
      <c r="F7" s="11" t="s">
        <v>257</v>
      </c>
      <c r="G7" s="15" t="s">
        <v>258</v>
      </c>
      <c r="H7" s="9" t="s">
        <v>271</v>
      </c>
    </row>
    <row r="8" s="1" customFormat="true" ht="41.25" customHeight="true" spans="1:8">
      <c r="A8" s="11" t="s">
        <v>272</v>
      </c>
      <c r="B8" s="11" t="s">
        <v>255</v>
      </c>
      <c r="C8" s="10">
        <v>6</v>
      </c>
      <c r="D8" s="11" t="s">
        <v>172</v>
      </c>
      <c r="E8" s="9" t="s">
        <v>273</v>
      </c>
      <c r="F8" s="11" t="s">
        <v>257</v>
      </c>
      <c r="G8" s="15" t="s">
        <v>258</v>
      </c>
      <c r="H8" s="9" t="s">
        <v>274</v>
      </c>
    </row>
    <row r="9" s="1" customFormat="true" ht="41.25" customHeight="true" spans="1:8">
      <c r="A9" s="11" t="s">
        <v>275</v>
      </c>
      <c r="B9" s="11" t="s">
        <v>255</v>
      </c>
      <c r="C9" s="10">
        <v>8</v>
      </c>
      <c r="D9" s="11" t="s">
        <v>172</v>
      </c>
      <c r="E9" s="9" t="s">
        <v>276</v>
      </c>
      <c r="F9" s="11" t="s">
        <v>257</v>
      </c>
      <c r="G9" s="15" t="s">
        <v>258</v>
      </c>
      <c r="H9" s="9" t="s">
        <v>277</v>
      </c>
    </row>
    <row r="10" s="1" customFormat="true" ht="41.25" customHeight="true" spans="1:8">
      <c r="A10" s="11" t="s">
        <v>278</v>
      </c>
      <c r="B10" s="11" t="s">
        <v>255</v>
      </c>
      <c r="C10" s="10">
        <v>6</v>
      </c>
      <c r="D10" s="11" t="s">
        <v>172</v>
      </c>
      <c r="E10" s="9" t="s">
        <v>279</v>
      </c>
      <c r="F10" s="11" t="s">
        <v>257</v>
      </c>
      <c r="G10" s="15" t="s">
        <v>258</v>
      </c>
      <c r="H10" s="9" t="s">
        <v>280</v>
      </c>
    </row>
    <row r="11" s="1" customFormat="true" ht="41.25" customHeight="true" spans="1:8">
      <c r="A11" s="11" t="s">
        <v>281</v>
      </c>
      <c r="B11" s="11" t="s">
        <v>255</v>
      </c>
      <c r="C11" s="10">
        <v>5</v>
      </c>
      <c r="D11" s="11" t="s">
        <v>172</v>
      </c>
      <c r="E11" s="11" t="s">
        <v>282</v>
      </c>
      <c r="F11" s="11" t="s">
        <v>257</v>
      </c>
      <c r="G11" s="15" t="s">
        <v>258</v>
      </c>
      <c r="H11" s="9" t="s">
        <v>283</v>
      </c>
    </row>
    <row r="12" s="1" customFormat="true" ht="41.25" customHeight="true" spans="1:8">
      <c r="A12" s="11" t="s">
        <v>284</v>
      </c>
      <c r="B12" s="11" t="s">
        <v>255</v>
      </c>
      <c r="C12" s="10">
        <v>5</v>
      </c>
      <c r="D12" s="11" t="s">
        <v>172</v>
      </c>
      <c r="E12" s="9" t="s">
        <v>285</v>
      </c>
      <c r="F12" s="11" t="s">
        <v>257</v>
      </c>
      <c r="G12" s="15" t="s">
        <v>258</v>
      </c>
      <c r="H12" s="9" t="s">
        <v>286</v>
      </c>
    </row>
    <row r="13" s="1" customFormat="true" ht="41.25" customHeight="true" spans="1:8">
      <c r="A13" s="11" t="s">
        <v>287</v>
      </c>
      <c r="B13" s="11" t="s">
        <v>288</v>
      </c>
      <c r="C13" s="10">
        <v>2</v>
      </c>
      <c r="D13" s="11" t="s">
        <v>172</v>
      </c>
      <c r="E13" s="11" t="s">
        <v>289</v>
      </c>
      <c r="F13" s="11" t="s">
        <v>257</v>
      </c>
      <c r="G13" s="15" t="s">
        <v>258</v>
      </c>
      <c r="H13" s="9" t="s">
        <v>290</v>
      </c>
    </row>
    <row r="14" s="1" customFormat="true" ht="41.25" customHeight="true" spans="1:8">
      <c r="A14" s="11" t="s">
        <v>291</v>
      </c>
      <c r="B14" s="11" t="s">
        <v>288</v>
      </c>
      <c r="C14" s="10">
        <v>6</v>
      </c>
      <c r="D14" s="11" t="s">
        <v>172</v>
      </c>
      <c r="E14" s="9" t="s">
        <v>292</v>
      </c>
      <c r="F14" s="11" t="s">
        <v>257</v>
      </c>
      <c r="G14" s="15" t="s">
        <v>258</v>
      </c>
      <c r="H14" s="9" t="s">
        <v>293</v>
      </c>
    </row>
    <row r="15" s="1" customFormat="true" ht="41.25" customHeight="true" spans="1:8">
      <c r="A15" s="11" t="s">
        <v>294</v>
      </c>
      <c r="B15" s="11" t="s">
        <v>288</v>
      </c>
      <c r="C15" s="10">
        <v>3</v>
      </c>
      <c r="D15" s="11" t="s">
        <v>172</v>
      </c>
      <c r="E15" s="9" t="s">
        <v>295</v>
      </c>
      <c r="F15" s="11" t="s">
        <v>257</v>
      </c>
      <c r="G15" s="15" t="s">
        <v>258</v>
      </c>
      <c r="H15" s="9" t="s">
        <v>296</v>
      </c>
    </row>
    <row r="16" s="1" customFormat="true" ht="41.25" customHeight="true" spans="1:8">
      <c r="A16" s="11" t="s">
        <v>297</v>
      </c>
      <c r="B16" s="11" t="s">
        <v>288</v>
      </c>
      <c r="C16" s="10">
        <v>3</v>
      </c>
      <c r="D16" s="11" t="s">
        <v>172</v>
      </c>
      <c r="E16" s="9" t="s">
        <v>298</v>
      </c>
      <c r="F16" s="11" t="s">
        <v>257</v>
      </c>
      <c r="G16" s="15" t="s">
        <v>258</v>
      </c>
      <c r="H16" s="9" t="s">
        <v>299</v>
      </c>
    </row>
    <row r="17" s="1" customFormat="true" ht="41.25" customHeight="true" spans="1:8">
      <c r="A17" s="11" t="s">
        <v>300</v>
      </c>
      <c r="B17" s="11" t="s">
        <v>255</v>
      </c>
      <c r="C17" s="10">
        <v>2</v>
      </c>
      <c r="D17" s="11" t="s">
        <v>172</v>
      </c>
      <c r="E17" s="11" t="s">
        <v>301</v>
      </c>
      <c r="F17" s="11" t="s">
        <v>257</v>
      </c>
      <c r="G17" s="15" t="s">
        <v>258</v>
      </c>
      <c r="H17" s="9" t="s">
        <v>302</v>
      </c>
    </row>
  </sheetData>
  <mergeCells count="1">
    <mergeCell ref="A1:H1"/>
  </mergeCells>
  <hyperlinks>
    <hyperlink ref="G3" r:id="rId1" display="http://hr.zjsru.edu.cn"/>
    <hyperlink ref="G4" r:id="rId1" display="http://hr.zjsru.edu.cn"/>
    <hyperlink ref="G5" r:id="rId1" display="http://hr.zjsru.edu.cn"/>
    <hyperlink ref="G6" r:id="rId1" display="http://hr.zjsru.edu.cn"/>
    <hyperlink ref="G7" r:id="rId1" display="http://hr.zjsru.edu.cn"/>
    <hyperlink ref="G8" r:id="rId1" display="http://hr.zjsru.edu.cn"/>
    <hyperlink ref="G9" r:id="rId1" display="http://hr.zjsru.edu.cn"/>
    <hyperlink ref="G10" r:id="rId1" display="http://hr.zjsru.edu.cn"/>
    <hyperlink ref="G11" r:id="rId1" display="http://hr.zjsru.edu.cn"/>
    <hyperlink ref="G12" r:id="rId1" display="http://hr.zjsru.edu.cn"/>
    <hyperlink ref="G13" r:id="rId1" display="http://hr.zjsru.edu.cn"/>
    <hyperlink ref="G14" r:id="rId1" display="http://hr.zjsru.edu.cn"/>
    <hyperlink ref="G15" r:id="rId1" display="http://hr.zjsru.edu.cn"/>
    <hyperlink ref="G16" r:id="rId1" display="http://hr.zjsru.edu.cn"/>
    <hyperlink ref="G17" r:id="rId1" display="http://hr.zjsru.edu.cn"/>
  </hyperlink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197"/>
  <sheetViews>
    <sheetView topLeftCell="C1" workbookViewId="0">
      <selection activeCell="F30" sqref="F30"/>
    </sheetView>
  </sheetViews>
  <sheetFormatPr defaultColWidth="9" defaultRowHeight="13.5" customHeight="true"/>
  <cols>
    <col min="1" max="1" width="27.3333333333333" style="1" customWidth="true"/>
    <col min="2" max="2" width="27" style="1" customWidth="true"/>
    <col min="3" max="3" width="14.5" style="1" customWidth="true"/>
    <col min="4" max="4" width="16.5" style="1" customWidth="true"/>
    <col min="5" max="5" width="33" style="1" customWidth="true"/>
    <col min="6" max="6" width="65.75" style="38" customWidth="true"/>
    <col min="7" max="7" width="40.5" style="1" customWidth="true"/>
    <col min="8" max="8" width="28.125" style="1" customWidth="true"/>
    <col min="9" max="9" width="9" style="1" hidden="true" customWidth="true"/>
  </cols>
  <sheetData>
    <row r="1" s="1" customFormat="true" ht="53" customHeight="true" spans="1:8">
      <c r="A1" s="4" t="s">
        <v>303</v>
      </c>
      <c r="B1" s="5"/>
      <c r="C1" s="5"/>
      <c r="D1" s="5"/>
      <c r="E1" s="5"/>
      <c r="F1" s="5"/>
      <c r="G1" s="5"/>
      <c r="H1" s="5"/>
    </row>
    <row r="2" ht="28.15" customHeight="true" spans="1:9">
      <c r="A2" s="53" t="s">
        <v>1</v>
      </c>
      <c r="B2" s="53" t="s">
        <v>2</v>
      </c>
      <c r="C2" s="54" t="s">
        <v>3</v>
      </c>
      <c r="D2" s="53" t="s">
        <v>4</v>
      </c>
      <c r="E2" s="53" t="s">
        <v>5</v>
      </c>
      <c r="F2" s="53" t="s">
        <v>6</v>
      </c>
      <c r="G2" s="58" t="s">
        <v>7</v>
      </c>
      <c r="H2" s="53" t="s">
        <v>8</v>
      </c>
      <c r="I2" s="16"/>
    </row>
    <row r="3" s="2" customFormat="true" ht="25.5" customHeight="true" spans="1:8">
      <c r="A3" s="55" t="s">
        <v>304</v>
      </c>
      <c r="B3" s="55" t="s">
        <v>305</v>
      </c>
      <c r="C3" s="56">
        <v>1</v>
      </c>
      <c r="D3" s="55" t="s">
        <v>120</v>
      </c>
      <c r="E3" s="55" t="s">
        <v>306</v>
      </c>
      <c r="F3" s="59" t="s">
        <v>307</v>
      </c>
      <c r="G3" s="60" t="s">
        <v>308</v>
      </c>
      <c r="H3" s="55" t="s">
        <v>309</v>
      </c>
    </row>
    <row r="4" s="2" customFormat="true" ht="25.5" customHeight="true" spans="1:8">
      <c r="A4" s="55" t="s">
        <v>304</v>
      </c>
      <c r="B4" s="57" t="s">
        <v>310</v>
      </c>
      <c r="C4" s="56">
        <v>1</v>
      </c>
      <c r="D4" s="55" t="s">
        <v>120</v>
      </c>
      <c r="E4" s="55" t="s">
        <v>311</v>
      </c>
      <c r="F4" s="59" t="s">
        <v>307</v>
      </c>
      <c r="G4" s="61" t="s">
        <v>308</v>
      </c>
      <c r="H4" s="55" t="s">
        <v>309</v>
      </c>
    </row>
    <row r="5" s="2" customFormat="true" ht="25.5" customHeight="true" spans="1:8">
      <c r="A5" s="55" t="s">
        <v>304</v>
      </c>
      <c r="B5" s="55" t="s">
        <v>312</v>
      </c>
      <c r="C5" s="56">
        <v>1</v>
      </c>
      <c r="D5" s="55" t="s">
        <v>120</v>
      </c>
      <c r="E5" s="55" t="s">
        <v>313</v>
      </c>
      <c r="F5" s="59" t="s">
        <v>314</v>
      </c>
      <c r="G5" s="61" t="s">
        <v>308</v>
      </c>
      <c r="H5" s="55" t="s">
        <v>309</v>
      </c>
    </row>
    <row r="6" s="2" customFormat="true" ht="25.5" customHeight="true" spans="1:8">
      <c r="A6" s="55" t="s">
        <v>304</v>
      </c>
      <c r="B6" s="55" t="s">
        <v>315</v>
      </c>
      <c r="C6" s="56">
        <v>1</v>
      </c>
      <c r="D6" s="55" t="s">
        <v>120</v>
      </c>
      <c r="E6" s="55" t="s">
        <v>316</v>
      </c>
      <c r="F6" s="59" t="s">
        <v>314</v>
      </c>
      <c r="G6" s="61" t="s">
        <v>308</v>
      </c>
      <c r="H6" s="55" t="s">
        <v>309</v>
      </c>
    </row>
    <row r="7" s="2" customFormat="true" ht="30.75" customHeight="true" spans="1:8">
      <c r="A7" s="55" t="s">
        <v>304</v>
      </c>
      <c r="B7" s="55" t="s">
        <v>317</v>
      </c>
      <c r="C7" s="56">
        <v>1</v>
      </c>
      <c r="D7" s="55" t="s">
        <v>120</v>
      </c>
      <c r="E7" s="55" t="s">
        <v>318</v>
      </c>
      <c r="F7" s="59" t="s">
        <v>314</v>
      </c>
      <c r="G7" s="61" t="s">
        <v>308</v>
      </c>
      <c r="H7" s="55" t="s">
        <v>309</v>
      </c>
    </row>
    <row r="8" s="2" customFormat="true" ht="30" customHeight="true" spans="1:8">
      <c r="A8" s="55" t="s">
        <v>304</v>
      </c>
      <c r="B8" s="55" t="s">
        <v>319</v>
      </c>
      <c r="C8" s="56">
        <v>1</v>
      </c>
      <c r="D8" s="55" t="s">
        <v>120</v>
      </c>
      <c r="E8" s="55" t="s">
        <v>320</v>
      </c>
      <c r="F8" s="59" t="s">
        <v>314</v>
      </c>
      <c r="G8" s="61" t="s">
        <v>308</v>
      </c>
      <c r="H8" s="55" t="s">
        <v>309</v>
      </c>
    </row>
    <row r="9" s="2" customFormat="true" ht="31.5" customHeight="true" spans="1:8">
      <c r="A9" s="55" t="s">
        <v>304</v>
      </c>
      <c r="B9" s="55" t="s">
        <v>321</v>
      </c>
      <c r="C9" s="56">
        <v>1</v>
      </c>
      <c r="D9" s="55" t="s">
        <v>120</v>
      </c>
      <c r="E9" s="55" t="s">
        <v>322</v>
      </c>
      <c r="F9" s="59" t="s">
        <v>323</v>
      </c>
      <c r="G9" s="61" t="s">
        <v>308</v>
      </c>
      <c r="H9" s="55" t="s">
        <v>309</v>
      </c>
    </row>
    <row r="10" s="2" customFormat="true" ht="58.5" customHeight="true" spans="1:8">
      <c r="A10" s="55" t="s">
        <v>304</v>
      </c>
      <c r="B10" s="55" t="s">
        <v>324</v>
      </c>
      <c r="C10" s="56">
        <v>1</v>
      </c>
      <c r="D10" s="55" t="s">
        <v>120</v>
      </c>
      <c r="E10" s="55" t="s">
        <v>325</v>
      </c>
      <c r="F10" s="59" t="s">
        <v>323</v>
      </c>
      <c r="G10" s="61" t="s">
        <v>308</v>
      </c>
      <c r="H10" s="55" t="s">
        <v>309</v>
      </c>
    </row>
    <row r="11" s="2" customFormat="true" ht="31.5" customHeight="true" spans="1:8">
      <c r="A11" s="55" t="s">
        <v>304</v>
      </c>
      <c r="B11" s="55" t="s">
        <v>326</v>
      </c>
      <c r="C11" s="56">
        <v>1</v>
      </c>
      <c r="D11" s="55" t="s">
        <v>120</v>
      </c>
      <c r="E11" s="55" t="s">
        <v>327</v>
      </c>
      <c r="F11" s="59" t="s">
        <v>323</v>
      </c>
      <c r="G11" s="61" t="s">
        <v>308</v>
      </c>
      <c r="H11" s="55" t="s">
        <v>309</v>
      </c>
    </row>
    <row r="12" s="2" customFormat="true" ht="93.6" customHeight="true" spans="1:8">
      <c r="A12" s="55" t="s">
        <v>304</v>
      </c>
      <c r="B12" s="55" t="s">
        <v>328</v>
      </c>
      <c r="C12" s="56">
        <v>1</v>
      </c>
      <c r="D12" s="55" t="s">
        <v>120</v>
      </c>
      <c r="E12" s="59" t="s">
        <v>329</v>
      </c>
      <c r="F12" s="59" t="s">
        <v>323</v>
      </c>
      <c r="G12" s="61" t="s">
        <v>308</v>
      </c>
      <c r="H12" s="55" t="s">
        <v>309</v>
      </c>
    </row>
    <row r="13" s="2" customFormat="true" ht="30" customHeight="true" spans="1:8">
      <c r="A13" s="55" t="s">
        <v>304</v>
      </c>
      <c r="B13" s="55" t="s">
        <v>330</v>
      </c>
      <c r="C13" s="56">
        <v>1</v>
      </c>
      <c r="D13" s="55" t="s">
        <v>120</v>
      </c>
      <c r="E13" s="55" t="s">
        <v>331</v>
      </c>
      <c r="F13" s="59" t="s">
        <v>323</v>
      </c>
      <c r="G13" s="61" t="s">
        <v>308</v>
      </c>
      <c r="H13" s="55" t="s">
        <v>309</v>
      </c>
    </row>
    <row r="14" s="2" customFormat="true" ht="30" customHeight="true" spans="1:8">
      <c r="A14" s="55" t="s">
        <v>304</v>
      </c>
      <c r="B14" s="55" t="s">
        <v>332</v>
      </c>
      <c r="C14" s="56">
        <v>1</v>
      </c>
      <c r="D14" s="55" t="s">
        <v>120</v>
      </c>
      <c r="E14" s="55" t="s">
        <v>333</v>
      </c>
      <c r="F14" s="59" t="s">
        <v>307</v>
      </c>
      <c r="G14" s="61" t="s">
        <v>308</v>
      </c>
      <c r="H14" s="55" t="s">
        <v>309</v>
      </c>
    </row>
    <row r="15" s="2" customFormat="true" ht="33" customHeight="true" spans="1:8">
      <c r="A15" s="55" t="s">
        <v>304</v>
      </c>
      <c r="B15" s="55" t="s">
        <v>334</v>
      </c>
      <c r="C15" s="56">
        <v>1</v>
      </c>
      <c r="D15" s="55" t="s">
        <v>120</v>
      </c>
      <c r="E15" s="55" t="s">
        <v>335</v>
      </c>
      <c r="F15" s="59" t="s">
        <v>307</v>
      </c>
      <c r="G15" s="61" t="s">
        <v>308</v>
      </c>
      <c r="H15" s="55" t="s">
        <v>309</v>
      </c>
    </row>
    <row r="16" s="2" customFormat="true" ht="30.75" customHeight="true" spans="1:8">
      <c r="A16" s="55" t="s">
        <v>304</v>
      </c>
      <c r="B16" s="55" t="s">
        <v>336</v>
      </c>
      <c r="C16" s="56">
        <v>1</v>
      </c>
      <c r="D16" s="55" t="s">
        <v>120</v>
      </c>
      <c r="E16" s="55" t="s">
        <v>337</v>
      </c>
      <c r="F16" s="59" t="s">
        <v>323</v>
      </c>
      <c r="G16" s="61" t="s">
        <v>308</v>
      </c>
      <c r="H16" s="55" t="s">
        <v>309</v>
      </c>
    </row>
    <row r="17" ht="27.75" customHeight="true" spans="1:8">
      <c r="A17" s="55" t="s">
        <v>304</v>
      </c>
      <c r="B17" s="55" t="s">
        <v>338</v>
      </c>
      <c r="C17" s="56">
        <v>6</v>
      </c>
      <c r="D17" s="55" t="s">
        <v>120</v>
      </c>
      <c r="E17" s="55" t="s">
        <v>339</v>
      </c>
      <c r="F17" s="59" t="s">
        <v>323</v>
      </c>
      <c r="G17" s="61" t="s">
        <v>308</v>
      </c>
      <c r="H17" s="55" t="s">
        <v>309</v>
      </c>
    </row>
    <row r="18" ht="28.5" customHeight="true" spans="1:8">
      <c r="A18" s="55" t="s">
        <v>304</v>
      </c>
      <c r="B18" s="55" t="s">
        <v>340</v>
      </c>
      <c r="C18" s="56">
        <v>1</v>
      </c>
      <c r="D18" s="55" t="s">
        <v>120</v>
      </c>
      <c r="E18" s="55" t="s">
        <v>341</v>
      </c>
      <c r="F18" s="59" t="s">
        <v>307</v>
      </c>
      <c r="G18" s="61" t="s">
        <v>308</v>
      </c>
      <c r="H18" s="55" t="s">
        <v>309</v>
      </c>
    </row>
    <row r="19" ht="28.5" customHeight="true" spans="1:8">
      <c r="A19" s="55" t="s">
        <v>304</v>
      </c>
      <c r="B19" s="55" t="s">
        <v>342</v>
      </c>
      <c r="C19" s="56">
        <v>1</v>
      </c>
      <c r="D19" s="55" t="s">
        <v>120</v>
      </c>
      <c r="E19" s="55" t="s">
        <v>343</v>
      </c>
      <c r="F19" s="59" t="s">
        <v>307</v>
      </c>
      <c r="G19" s="61" t="s">
        <v>308</v>
      </c>
      <c r="H19" s="55" t="s">
        <v>309</v>
      </c>
    </row>
    <row r="20" s="1" customFormat="true" ht="30.75" customHeight="true" spans="1:8">
      <c r="A20" s="55" t="s">
        <v>304</v>
      </c>
      <c r="B20" s="55" t="s">
        <v>344</v>
      </c>
      <c r="C20" s="56">
        <v>1</v>
      </c>
      <c r="D20" s="55" t="s">
        <v>120</v>
      </c>
      <c r="E20" s="55" t="s">
        <v>345</v>
      </c>
      <c r="F20" s="59" t="s">
        <v>307</v>
      </c>
      <c r="G20" s="61" t="s">
        <v>308</v>
      </c>
      <c r="H20" s="55" t="s">
        <v>309</v>
      </c>
    </row>
    <row r="195" customHeight="true" spans="4:4">
      <c r="D195" s="62"/>
    </row>
    <row r="196" customHeight="true" spans="4:4">
      <c r="D196" s="62"/>
    </row>
    <row r="197" customHeight="true" spans="4:4">
      <c r="D197" s="62"/>
    </row>
  </sheetData>
  <autoFilter ref="A1:H22">
    <extLst/>
  </autoFilter>
  <mergeCells count="1">
    <mergeCell ref="A1:H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AM3"/>
  <sheetViews>
    <sheetView workbookViewId="0">
      <selection activeCell="F3" sqref="F3"/>
    </sheetView>
  </sheetViews>
  <sheetFormatPr defaultColWidth="9" defaultRowHeight="13.5" customHeight="true" outlineLevelRow="2"/>
  <cols>
    <col min="1" max="1" width="23.3333333333333" style="1" customWidth="true"/>
    <col min="2" max="2" width="17.6666666666667" style="1" customWidth="true"/>
    <col min="3" max="3" width="15.8333333333333" style="1" customWidth="true"/>
    <col min="4" max="4" width="16.5" style="1" customWidth="true"/>
    <col min="5" max="5" width="37.1666666666667" style="1" customWidth="true"/>
    <col min="6" max="6" width="47.6666666666667" style="3" customWidth="true"/>
    <col min="7" max="7" width="32.7916666666667" style="1" customWidth="true"/>
    <col min="8" max="8" width="35.8333333333333" style="1" customWidth="true"/>
    <col min="9" max="9" width="9" style="1" hidden="true" customWidth="true"/>
    <col min="10" max="39" width="9" style="43"/>
  </cols>
  <sheetData>
    <row r="1" s="43" customFormat="true" ht="34.5" customHeight="true" spans="1:39">
      <c r="A1" s="5" t="s">
        <v>346</v>
      </c>
      <c r="B1" s="5"/>
      <c r="C1" s="5"/>
      <c r="D1" s="5"/>
      <c r="E1" s="5"/>
      <c r="F1" s="5"/>
      <c r="G1" s="5"/>
      <c r="H1" s="5"/>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1" customFormat="true" ht="54" customHeight="true" spans="1:39">
      <c r="A2" s="44" t="s">
        <v>1</v>
      </c>
      <c r="B2" s="45" t="s">
        <v>2</v>
      </c>
      <c r="C2" s="46" t="s">
        <v>3</v>
      </c>
      <c r="D2" s="45" t="s">
        <v>4</v>
      </c>
      <c r="E2" s="45" t="s">
        <v>5</v>
      </c>
      <c r="F2" s="45" t="s">
        <v>6</v>
      </c>
      <c r="G2" s="45" t="s">
        <v>7</v>
      </c>
      <c r="H2" s="49" t="s">
        <v>8</v>
      </c>
      <c r="I2" s="52"/>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row>
    <row r="3" s="43" customFormat="true" ht="168" customHeight="true" spans="1:39">
      <c r="A3" s="47" t="s">
        <v>347</v>
      </c>
      <c r="B3" s="48" t="s">
        <v>255</v>
      </c>
      <c r="C3" s="48">
        <v>15</v>
      </c>
      <c r="D3" s="48" t="s">
        <v>348</v>
      </c>
      <c r="E3" s="50" t="s">
        <v>349</v>
      </c>
      <c r="F3" s="50" t="s">
        <v>350</v>
      </c>
      <c r="G3" s="50" t="s">
        <v>351</v>
      </c>
      <c r="H3" s="51" t="s">
        <v>352</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sheetData>
  <autoFilter ref="A1:H3">
    <extLst/>
  </autoFilter>
  <mergeCells count="1">
    <mergeCell ref="A1:H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10"/>
  <sheetViews>
    <sheetView topLeftCell="A7" workbookViewId="0">
      <selection activeCell="F23" sqref="F23"/>
    </sheetView>
  </sheetViews>
  <sheetFormatPr defaultColWidth="9" defaultRowHeight="13.5" customHeight="true"/>
  <cols>
    <col min="1" max="1" width="18.25" style="2" customWidth="true"/>
    <col min="2" max="2" width="18.625" style="1" customWidth="true"/>
    <col min="3" max="3" width="10.375" style="3" customWidth="true"/>
    <col min="4" max="4" width="13.75" style="2" customWidth="true"/>
    <col min="5" max="5" width="44.5" style="37" customWidth="true"/>
    <col min="6" max="6" width="45.625" style="38" customWidth="true"/>
    <col min="7" max="7" width="44.875" style="2" customWidth="true"/>
    <col min="8" max="8" width="35.8333333333333" style="2" customWidth="true"/>
    <col min="9" max="9" width="9" style="2" hidden="true" customWidth="true"/>
    <col min="10" max="39" width="9" style="2"/>
  </cols>
  <sheetData>
    <row r="1" s="2" customFormat="true" ht="36" customHeight="true" spans="1:8">
      <c r="A1" s="4" t="s">
        <v>353</v>
      </c>
      <c r="B1" s="5"/>
      <c r="C1" s="5"/>
      <c r="D1" s="5"/>
      <c r="E1" s="5"/>
      <c r="F1" s="5"/>
      <c r="G1" s="5"/>
      <c r="H1" s="5"/>
    </row>
    <row r="2" s="2" customFormat="true" ht="44" customHeight="true" spans="1:9">
      <c r="A2" s="6" t="s">
        <v>1</v>
      </c>
      <c r="B2" s="6" t="s">
        <v>2</v>
      </c>
      <c r="C2" s="7" t="s">
        <v>3</v>
      </c>
      <c r="D2" s="6" t="s">
        <v>4</v>
      </c>
      <c r="E2" s="6" t="s">
        <v>5</v>
      </c>
      <c r="F2" s="6" t="s">
        <v>6</v>
      </c>
      <c r="G2" s="12" t="s">
        <v>7</v>
      </c>
      <c r="H2" s="6" t="s">
        <v>8</v>
      </c>
      <c r="I2" s="16"/>
    </row>
    <row r="3" s="2" customFormat="true" ht="81.75" customHeight="true" spans="1:8">
      <c r="A3" s="11" t="s">
        <v>354</v>
      </c>
      <c r="B3" s="9" t="s">
        <v>355</v>
      </c>
      <c r="C3" s="10">
        <v>4</v>
      </c>
      <c r="D3" s="11" t="s">
        <v>356</v>
      </c>
      <c r="E3" s="9" t="s">
        <v>357</v>
      </c>
      <c r="F3" s="9" t="s">
        <v>358</v>
      </c>
      <c r="G3" s="15" t="s">
        <v>359</v>
      </c>
      <c r="H3" s="11" t="s">
        <v>360</v>
      </c>
    </row>
    <row r="4" s="2" customFormat="true" ht="68.25" customHeight="true" spans="1:8">
      <c r="A4" s="11" t="s">
        <v>354</v>
      </c>
      <c r="B4" s="9" t="s">
        <v>361</v>
      </c>
      <c r="C4" s="10">
        <v>1</v>
      </c>
      <c r="D4" s="11" t="s">
        <v>356</v>
      </c>
      <c r="E4" s="9" t="s">
        <v>362</v>
      </c>
      <c r="F4" s="9" t="s">
        <v>363</v>
      </c>
      <c r="G4" s="15" t="s">
        <v>359</v>
      </c>
      <c r="H4" s="11" t="s">
        <v>360</v>
      </c>
    </row>
    <row r="5" s="2" customFormat="true" ht="92" customHeight="true" spans="1:8">
      <c r="A5" s="11" t="s">
        <v>354</v>
      </c>
      <c r="B5" s="9" t="s">
        <v>364</v>
      </c>
      <c r="C5" s="10">
        <v>5</v>
      </c>
      <c r="D5" s="11" t="s">
        <v>356</v>
      </c>
      <c r="E5" s="9" t="s">
        <v>365</v>
      </c>
      <c r="F5" s="9" t="s">
        <v>366</v>
      </c>
      <c r="G5" s="15" t="s">
        <v>359</v>
      </c>
      <c r="H5" s="11" t="s">
        <v>360</v>
      </c>
    </row>
    <row r="6" s="2" customFormat="true" ht="68.25" customHeight="true" spans="1:8">
      <c r="A6" s="11" t="s">
        <v>354</v>
      </c>
      <c r="B6" s="9" t="s">
        <v>367</v>
      </c>
      <c r="C6" s="10">
        <v>1</v>
      </c>
      <c r="D6" s="11" t="s">
        <v>356</v>
      </c>
      <c r="E6" s="9" t="s">
        <v>368</v>
      </c>
      <c r="F6" s="9" t="s">
        <v>363</v>
      </c>
      <c r="G6" s="15" t="s">
        <v>359</v>
      </c>
      <c r="H6" s="11" t="s">
        <v>360</v>
      </c>
    </row>
    <row r="7" s="2" customFormat="true" ht="68.25" customHeight="true" spans="1:8">
      <c r="A7" s="11" t="s">
        <v>354</v>
      </c>
      <c r="B7" s="9" t="s">
        <v>369</v>
      </c>
      <c r="C7" s="10">
        <v>5</v>
      </c>
      <c r="D7" s="11" t="s">
        <v>356</v>
      </c>
      <c r="E7" s="9" t="s">
        <v>370</v>
      </c>
      <c r="F7" s="9" t="s">
        <v>363</v>
      </c>
      <c r="G7" s="15" t="s">
        <v>359</v>
      </c>
      <c r="H7" s="11" t="s">
        <v>360</v>
      </c>
    </row>
    <row r="8" s="2" customFormat="true" ht="68.25" customHeight="true" spans="1:8">
      <c r="A8" s="11" t="s">
        <v>354</v>
      </c>
      <c r="B8" s="9" t="s">
        <v>371</v>
      </c>
      <c r="C8" s="10">
        <v>2</v>
      </c>
      <c r="D8" s="11" t="s">
        <v>356</v>
      </c>
      <c r="E8" s="9" t="s">
        <v>372</v>
      </c>
      <c r="F8" s="9" t="s">
        <v>373</v>
      </c>
      <c r="G8" s="15" t="s">
        <v>359</v>
      </c>
      <c r="H8" s="11" t="s">
        <v>360</v>
      </c>
    </row>
    <row r="9" s="2" customFormat="true" ht="27.75" customHeight="true" spans="1:8">
      <c r="A9" s="11" t="s">
        <v>354</v>
      </c>
      <c r="B9" s="39" t="s">
        <v>374</v>
      </c>
      <c r="C9" s="40">
        <v>1</v>
      </c>
      <c r="D9" s="11" t="s">
        <v>356</v>
      </c>
      <c r="E9" s="39" t="s">
        <v>375</v>
      </c>
      <c r="F9" s="41" t="s">
        <v>376</v>
      </c>
      <c r="G9" s="42" t="s">
        <v>359</v>
      </c>
      <c r="H9" s="11" t="s">
        <v>360</v>
      </c>
    </row>
    <row r="10" s="2" customFormat="true" ht="54.75" customHeight="true" spans="1:8">
      <c r="A10" s="11" t="s">
        <v>354</v>
      </c>
      <c r="B10" s="39" t="s">
        <v>377</v>
      </c>
      <c r="C10" s="40">
        <v>2</v>
      </c>
      <c r="D10" s="11" t="s">
        <v>356</v>
      </c>
      <c r="E10" s="39" t="s">
        <v>378</v>
      </c>
      <c r="F10" s="39" t="s">
        <v>379</v>
      </c>
      <c r="G10" s="42" t="s">
        <v>359</v>
      </c>
      <c r="H10" s="11" t="s">
        <v>360</v>
      </c>
    </row>
  </sheetData>
  <mergeCells count="1">
    <mergeCell ref="A1:H1"/>
  </mergeCells>
  <hyperlinks>
    <hyperlink ref="G3" r:id="rId1" display="https://www.sxvtc.com/info/1013/8901.htm"/>
    <hyperlink ref="G4" r:id="rId1" display="https://www.sxvtc.com/info/1013/8901.htm"/>
    <hyperlink ref="G5" r:id="rId1" display="https://www.sxvtc.com/info/1013/8901.htm"/>
    <hyperlink ref="G6" r:id="rId1" display="https://www.sxvtc.com/info/1013/8901.htm"/>
    <hyperlink ref="G7" r:id="rId1" display="https://www.sxvtc.com/info/1013/8901.htm"/>
    <hyperlink ref="G8" r:id="rId1" display="https://www.sxvtc.com/info/1013/8901.htm"/>
    <hyperlink ref="G9" r:id="rId1" display="https://www.sxvtc.com/info/1013/8901.htm"/>
    <hyperlink ref="G10" r:id="rId1" display="https://www.sxvtc.com/info/1013/8901.htm"/>
  </hyperlink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I5"/>
  <sheetViews>
    <sheetView topLeftCell="B1" workbookViewId="0">
      <selection activeCell="H5" sqref="H5"/>
    </sheetView>
  </sheetViews>
  <sheetFormatPr defaultColWidth="9" defaultRowHeight="13.5" customHeight="true" outlineLevelRow="4"/>
  <cols>
    <col min="1" max="1" width="23.3333333333333" style="1" customWidth="true"/>
    <col min="2" max="2" width="25.1666666666667" style="1" customWidth="true"/>
    <col min="3" max="3" width="15.8333333333333" style="1" customWidth="true"/>
    <col min="4" max="4" width="16.5" style="1" customWidth="true"/>
    <col min="5" max="5" width="30.8333333333333" style="1" customWidth="true"/>
    <col min="6" max="6" width="47.6666666666667" style="3" customWidth="true"/>
    <col min="7" max="7" width="41.125" style="1" customWidth="true"/>
    <col min="8" max="8" width="35.8333333333333" style="1" customWidth="true"/>
    <col min="9" max="9" width="9" style="1" hidden="true" customWidth="true"/>
  </cols>
  <sheetData>
    <row r="1" s="1" customFormat="true" ht="42" customHeight="true" spans="1:8">
      <c r="A1" s="4" t="s">
        <v>380</v>
      </c>
      <c r="B1" s="5"/>
      <c r="C1" s="5"/>
      <c r="D1" s="5"/>
      <c r="E1" s="5"/>
      <c r="F1" s="5"/>
      <c r="G1" s="5"/>
      <c r="H1" s="5"/>
    </row>
    <row r="2" ht="28.15" customHeight="true" spans="1:9">
      <c r="A2" s="6" t="s">
        <v>1</v>
      </c>
      <c r="B2" s="6" t="s">
        <v>2</v>
      </c>
      <c r="C2" s="7" t="s">
        <v>3</v>
      </c>
      <c r="D2" s="6" t="s">
        <v>4</v>
      </c>
      <c r="E2" s="6" t="s">
        <v>5</v>
      </c>
      <c r="F2" s="6" t="s">
        <v>6</v>
      </c>
      <c r="G2" s="12" t="s">
        <v>7</v>
      </c>
      <c r="H2" s="6" t="s">
        <v>8</v>
      </c>
      <c r="I2" s="16"/>
    </row>
    <row r="3" s="1" customFormat="true" ht="41.25" customHeight="true" spans="1:8">
      <c r="A3" s="11" t="s">
        <v>381</v>
      </c>
      <c r="B3" s="11" t="s">
        <v>382</v>
      </c>
      <c r="C3" s="10">
        <v>2</v>
      </c>
      <c r="D3" s="11" t="s">
        <v>383</v>
      </c>
      <c r="E3" s="9" t="s">
        <v>384</v>
      </c>
      <c r="F3" s="11" t="s">
        <v>385</v>
      </c>
      <c r="G3" s="32" t="s">
        <v>386</v>
      </c>
      <c r="H3" s="9" t="s">
        <v>387</v>
      </c>
    </row>
    <row r="4" s="1" customFormat="true" ht="41.25" customHeight="true" spans="1:8">
      <c r="A4" s="11" t="s">
        <v>381</v>
      </c>
      <c r="B4" s="11" t="s">
        <v>388</v>
      </c>
      <c r="C4" s="10">
        <v>2</v>
      </c>
      <c r="D4" s="11" t="s">
        <v>383</v>
      </c>
      <c r="E4" s="9" t="s">
        <v>389</v>
      </c>
      <c r="F4" s="11" t="s">
        <v>385</v>
      </c>
      <c r="G4" s="33" t="s">
        <v>386</v>
      </c>
      <c r="H4" s="9" t="s">
        <v>390</v>
      </c>
    </row>
    <row r="5" s="1" customFormat="true" ht="47" customHeight="true" spans="1:8">
      <c r="A5" s="11" t="s">
        <v>381</v>
      </c>
      <c r="B5" s="11" t="s">
        <v>391</v>
      </c>
      <c r="C5" s="10">
        <v>2</v>
      </c>
      <c r="D5" s="11" t="s">
        <v>383</v>
      </c>
      <c r="E5" s="9" t="s">
        <v>392</v>
      </c>
      <c r="F5" s="34" t="s">
        <v>385</v>
      </c>
      <c r="G5" s="35" t="s">
        <v>386</v>
      </c>
      <c r="H5" s="36" t="s">
        <v>393</v>
      </c>
    </row>
  </sheetData>
  <mergeCells count="1">
    <mergeCell ref="A1:H1"/>
  </mergeCells>
  <hyperlinks>
    <hyperlink ref="G3" r:id="rId1" display="http://m.gaoxiaojob.com/announcement/detail/23499.html" tooltip="http://m.gaoxiaojob.com/announcement/detail/23499.html"/>
    <hyperlink ref="G4" r:id="rId1" display="http://m.gaoxiaojob.com/announcement/detail/23499.html" tooltip="http://m.gaoxiaojob.com/announcement/detail/23499.html"/>
    <hyperlink ref="G5" r:id="rId1" display="http://m.gaoxiaojob.com/announcement/detail/23499.html" tooltip="http://m.gaoxiaojob.com/announcement/detail/23499.html"/>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11</vt:i4>
      </vt:variant>
    </vt:vector>
  </HeadingPairs>
  <TitlesOfParts>
    <vt:vector size="11" baseType="lpstr">
      <vt:lpstr>1.绍兴文理学院</vt:lpstr>
      <vt:lpstr>2.浙江越秀外国语学院</vt:lpstr>
      <vt:lpstr>3.浙江工业大学之江学院</vt:lpstr>
      <vt:lpstr>4.浙江农林大学暨阳学院</vt:lpstr>
      <vt:lpstr>5.浙江树人学院</vt:lpstr>
      <vt:lpstr>6.浙江理工大学科技与艺术学院</vt:lpstr>
      <vt:lpstr>7.浙江工业职业技术学院</vt:lpstr>
      <vt:lpstr>8.绍兴职业技术学院</vt:lpstr>
      <vt:lpstr>9.浙江邮电职业技术学院</vt:lpstr>
      <vt:lpstr>10.浙江农业商贸职业学院</vt:lpstr>
      <vt:lpstr>11.浙江建设职业技术学院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sxrs</cp:lastModifiedBy>
  <dcterms:created xsi:type="dcterms:W3CDTF">2006-09-19T00:00:00Z</dcterms:created>
  <dcterms:modified xsi:type="dcterms:W3CDTF">2023-01-16T09:18:05Z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