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'Sheet1'!$3:$4</definedName>
    <definedName name="_xlnm.Print_Area" localSheetId="0">'Sheet1'!$A$1:$M$96</definedName>
    <definedName name="_xlnm._FilterDatabase" localSheetId="0" hidden="1">'Sheet1'!$A$4:$M$96</definedName>
  </definedNames>
  <calcPr fullCalcOnLoad="1"/>
</workbook>
</file>

<file path=xl/sharedStrings.xml><?xml version="1.0" encoding="utf-8"?>
<sst xmlns="http://schemas.openxmlformats.org/spreadsheetml/2006/main" count="917" uniqueCount="588">
  <si>
    <r>
      <rPr>
        <sz val="16"/>
        <rFont val="黑体"/>
        <family val="3"/>
      </rPr>
      <t>附件</t>
    </r>
    <r>
      <rPr>
        <sz val="16"/>
        <rFont val="Times New Roman"/>
        <family val="1"/>
      </rPr>
      <t>2</t>
    </r>
  </si>
  <si>
    <t>2023年松滋市企业技能人才引进岗位表</t>
  </si>
  <si>
    <r>
      <rPr>
        <b/>
        <sz val="12"/>
        <rFont val="华文仿宋"/>
        <family val="0"/>
      </rPr>
      <t>序号</t>
    </r>
  </si>
  <si>
    <r>
      <rPr>
        <b/>
        <sz val="12"/>
        <rFont val="华文仿宋"/>
        <family val="0"/>
      </rPr>
      <t>企业名称</t>
    </r>
  </si>
  <si>
    <t>职位代码</t>
  </si>
  <si>
    <r>
      <rPr>
        <b/>
        <sz val="12"/>
        <rFont val="华文仿宋"/>
        <family val="0"/>
      </rPr>
      <t>职位</t>
    </r>
  </si>
  <si>
    <r>
      <rPr>
        <b/>
        <sz val="12"/>
        <rFont val="华文仿宋"/>
        <family val="0"/>
      </rPr>
      <t>招聘人数</t>
    </r>
  </si>
  <si>
    <r>
      <rPr>
        <b/>
        <sz val="12"/>
        <rFont val="华文仿宋"/>
        <family val="0"/>
      </rPr>
      <t>企业简介</t>
    </r>
  </si>
  <si>
    <r>
      <rPr>
        <b/>
        <sz val="12"/>
        <rFont val="华文仿宋"/>
        <family val="0"/>
      </rPr>
      <t>职位描述</t>
    </r>
  </si>
  <si>
    <r>
      <rPr>
        <b/>
        <sz val="12"/>
        <rFont val="华文仿宋"/>
        <family val="0"/>
      </rPr>
      <t>任职要求</t>
    </r>
  </si>
  <si>
    <r>
      <rPr>
        <b/>
        <sz val="12"/>
        <rFont val="华文仿宋"/>
        <family val="0"/>
      </rPr>
      <t>福利待遇</t>
    </r>
  </si>
  <si>
    <r>
      <rPr>
        <b/>
        <sz val="12"/>
        <rFont val="华文仿宋"/>
        <family val="0"/>
      </rPr>
      <t>联系方式</t>
    </r>
  </si>
  <si>
    <r>
      <rPr>
        <b/>
        <sz val="12"/>
        <rFont val="华文仿宋"/>
        <family val="0"/>
      </rPr>
      <t>年龄</t>
    </r>
  </si>
  <si>
    <r>
      <rPr>
        <b/>
        <sz val="12"/>
        <rFont val="华文仿宋"/>
        <family val="0"/>
      </rPr>
      <t>学历</t>
    </r>
  </si>
  <si>
    <r>
      <rPr>
        <b/>
        <sz val="12"/>
        <rFont val="华文仿宋"/>
        <family val="0"/>
      </rPr>
      <t>专业</t>
    </r>
  </si>
  <si>
    <r>
      <rPr>
        <b/>
        <sz val="12"/>
        <rFont val="华文仿宋"/>
        <family val="0"/>
      </rPr>
      <t>其他任职条件</t>
    </r>
  </si>
  <si>
    <t>1</t>
  </si>
  <si>
    <t>松滋富美农业投资发展有限公司</t>
  </si>
  <si>
    <t>SZQY202301</t>
  </si>
  <si>
    <t>法务专员</t>
  </si>
  <si>
    <r>
      <t>松滋富美农业投资发展有限公司是一家助推乡村振兴战略、引领现代农业发展、坚持微利运营的国有投融资企业，下设</t>
    </r>
    <r>
      <rPr>
        <sz val="11"/>
        <rFont val="Times New Roman"/>
        <family val="1"/>
      </rPr>
      <t>9</t>
    </r>
    <r>
      <rPr>
        <sz val="11"/>
        <rFont val="仿宋_GB2312"/>
        <family val="3"/>
      </rPr>
      <t>家子公司</t>
    </r>
    <r>
      <rPr>
        <sz val="11"/>
        <rFont val="Times New Roman"/>
        <family val="1"/>
      </rPr>
      <t>1</t>
    </r>
    <r>
      <rPr>
        <sz val="11"/>
        <rFont val="仿宋_GB2312"/>
        <family val="3"/>
      </rPr>
      <t>家分公司。公司以</t>
    </r>
    <r>
      <rPr>
        <sz val="11"/>
        <rFont val="Times New Roman"/>
        <family val="1"/>
      </rPr>
      <t>“</t>
    </r>
    <r>
      <rPr>
        <sz val="11"/>
        <rFont val="仿宋_GB2312"/>
        <family val="3"/>
      </rPr>
      <t>立足产业谋发展、建设富美金松滋</t>
    </r>
    <r>
      <rPr>
        <sz val="11"/>
        <rFont val="Times New Roman"/>
        <family val="1"/>
      </rPr>
      <t>”</t>
    </r>
    <r>
      <rPr>
        <sz val="11"/>
        <rFont val="仿宋_GB2312"/>
        <family val="3"/>
      </rPr>
      <t>为历史使命，承担松滋乡村振兴、美丽乡村的投融资和建设、乡村旅游项目的投资经营、现代农业和特色农业的投资发展。</t>
    </r>
  </si>
  <si>
    <t>1.根据具体需要参加企业业务部门进行商务谈判，并对相关法律问题提出专业意见，最大限度的扩大本企业的利益。
2.负责企业的业务合同的起草和审核。
3.协助法律顾问处理企业相关的法律事宜，例如仲裁、诉讼等，维护企业的利益。</t>
  </si>
  <si>
    <r>
      <t>35</t>
    </r>
    <r>
      <rPr>
        <sz val="11"/>
        <rFont val="仿宋_GB2312"/>
        <family val="3"/>
      </rPr>
      <t>岁以下</t>
    </r>
  </si>
  <si>
    <t>本科及以上</t>
  </si>
  <si>
    <t>法律相关专业</t>
  </si>
  <si>
    <t xml:space="preserve">1.具备1年以上法律相关工作经验。
2.通过国家司法考试，依法获得律师执业资格证书优先。
</t>
  </si>
  <si>
    <r>
      <t>1.</t>
    </r>
    <r>
      <rPr>
        <sz val="11"/>
        <rFont val="仿宋_GB2312"/>
        <family val="3"/>
      </rPr>
      <t>工资面谈；</t>
    </r>
    <r>
      <rPr>
        <sz val="11"/>
        <rFont val="仿宋_GB2312"/>
        <family val="3"/>
      </rPr>
      <t xml:space="preserve">
2.</t>
    </r>
    <r>
      <rPr>
        <sz val="11"/>
        <rFont val="仿宋_GB2312"/>
        <family val="3"/>
      </rPr>
      <t>五险一金，双休；</t>
    </r>
    <r>
      <rPr>
        <sz val="11"/>
        <rFont val="仿宋_GB2312"/>
        <family val="3"/>
      </rPr>
      <t xml:space="preserve">
3.</t>
    </r>
    <r>
      <rPr>
        <sz val="11"/>
        <rFont val="仿宋_GB2312"/>
        <family val="3"/>
      </rPr>
      <t>免费工作餐餐补、生日、节日福利。</t>
    </r>
  </si>
  <si>
    <t>联系人：郑经理
电话：13669061075 
邮箱：1753334568@qq.com</t>
  </si>
  <si>
    <t>2</t>
  </si>
  <si>
    <t>湖北松滋金松投资控股集团有限公司</t>
  </si>
  <si>
    <t>SZQY202302</t>
  </si>
  <si>
    <t>财务经理</t>
  </si>
  <si>
    <r>
      <t>金松集团于</t>
    </r>
    <r>
      <rPr>
        <sz val="11"/>
        <rFont val="Times New Roman"/>
        <family val="1"/>
      </rPr>
      <t>2016</t>
    </r>
    <r>
      <rPr>
        <sz val="11"/>
        <rFont val="仿宋_GB2312"/>
        <family val="3"/>
      </rPr>
      <t>年</t>
    </r>
    <r>
      <rPr>
        <sz val="11"/>
        <rFont val="Times New Roman"/>
        <family val="1"/>
      </rPr>
      <t>8</t>
    </r>
    <r>
      <rPr>
        <sz val="11"/>
        <rFont val="仿宋_GB2312"/>
        <family val="3"/>
      </rPr>
      <t>月改制组建，是承担我市新型城镇化和城市基础设施投融资、建设和国有资产经营管理的国有独资企业。公司注册资本</t>
    </r>
    <r>
      <rPr>
        <sz val="11"/>
        <rFont val="Times New Roman"/>
        <family val="1"/>
      </rPr>
      <t>12.2</t>
    </r>
    <r>
      <rPr>
        <sz val="11"/>
        <rFont val="仿宋_GB2312"/>
        <family val="3"/>
      </rPr>
      <t>亿元，总资产规模</t>
    </r>
    <r>
      <rPr>
        <sz val="11"/>
        <rFont val="Times New Roman"/>
        <family val="1"/>
      </rPr>
      <t>118</t>
    </r>
    <r>
      <rPr>
        <sz val="11"/>
        <rFont val="仿宋_GB2312"/>
        <family val="3"/>
      </rPr>
      <t>亿元，信用评级</t>
    </r>
    <r>
      <rPr>
        <sz val="11"/>
        <rFont val="Times New Roman"/>
        <family val="1"/>
      </rPr>
      <t>AA</t>
    </r>
    <r>
      <rPr>
        <sz val="11"/>
        <rFont val="仿宋_GB2312"/>
        <family val="3"/>
      </rPr>
      <t>。
集团现有金投置业、金投物业、金投商业、金松文旅、金财担保、金松金融服务、金松石油、金投石油、金投四海、金松路桥、金投考训</t>
    </r>
    <r>
      <rPr>
        <sz val="11"/>
        <rFont val="Times New Roman"/>
        <family val="1"/>
      </rPr>
      <t>11</t>
    </r>
    <r>
      <rPr>
        <sz val="11"/>
        <rFont val="仿宋_GB2312"/>
        <family val="3"/>
      </rPr>
      <t>家子公司。目前已形成工业、商业、文旅、地产、现代服务五大业务板块。</t>
    </r>
  </si>
  <si>
    <t>1.负责财务管理工作。
2.负责制定公司利润计划、资本投资、预算管理和资金安排等工作，并监督过程实施。
3.建立健全公司内部核算的组织、指导和管理体系，以及核算和财务管理的规章制度。
4.参与公司战略规划的制定，并具体负责财务职能战略的制定与实施。</t>
  </si>
  <si>
    <r>
      <t>40</t>
    </r>
    <r>
      <rPr>
        <sz val="11"/>
        <rFont val="仿宋_GB2312"/>
        <family val="3"/>
      </rPr>
      <t>岁以下</t>
    </r>
  </si>
  <si>
    <t>会计、金融相关专业</t>
  </si>
  <si>
    <t>1.3年以上的财务工作经验。
2.有注册会计师证。</t>
  </si>
  <si>
    <t>面议</t>
  </si>
  <si>
    <r>
      <t>联系人：胡晓苑</t>
    </r>
    <r>
      <rPr>
        <sz val="11"/>
        <rFont val="仿宋_GB2312"/>
        <family val="3"/>
      </rPr>
      <t xml:space="preserve">         
</t>
    </r>
    <r>
      <rPr>
        <sz val="11"/>
        <rFont val="仿宋_GB2312"/>
        <family val="3"/>
      </rPr>
      <t>电话：</t>
    </r>
    <r>
      <rPr>
        <sz val="11"/>
        <rFont val="仿宋_GB2312"/>
        <family val="3"/>
      </rPr>
      <t xml:space="preserve">0716-6225198      
</t>
    </r>
    <r>
      <rPr>
        <sz val="11"/>
        <rFont val="仿宋_GB2312"/>
        <family val="3"/>
      </rPr>
      <t>邮箱：</t>
    </r>
    <r>
      <rPr>
        <sz val="11"/>
        <rFont val="仿宋_GB2312"/>
        <family val="3"/>
      </rPr>
      <t>jsjt007@163.com</t>
    </r>
  </si>
  <si>
    <t>SZQY202303</t>
  </si>
  <si>
    <t>风控审计主管</t>
  </si>
  <si>
    <t>1.协助各项风控审计制度的编制和督导执行，并在集团制度下起草针对性配套制度措施并组织实施；对专项业务或子公司提出风险防控和内部审计建议。
2.定期组织和协调各管理部室召开风控内审会议，分析集团各业务流程的风险点，制定对应的内控和整改措施。
3.组织实施集团内部审计工作，对公司各项业务活动的合规性、真实性、合法性等进行审计并拟定审计报告，提出审计建议，督促跟踪审计结论和建议的落实。</t>
  </si>
  <si>
    <r>
      <t>30</t>
    </r>
    <r>
      <rPr>
        <sz val="11"/>
        <rFont val="仿宋_GB2312"/>
        <family val="3"/>
      </rPr>
      <t>岁及以上</t>
    </r>
  </si>
  <si>
    <t>财务管理、审计、预算管理、企业管理等专业</t>
  </si>
  <si>
    <t>1.在风控内审方面专业能力突出，对集团风控内审体系的搭建和实施有一定的了解和思考。
2.具备开展风险排查工作的能力。</t>
  </si>
  <si>
    <t>SZQY202304</t>
  </si>
  <si>
    <t>高级风控审计专员</t>
  </si>
  <si>
    <t>1.参与风控制度和内部审计制度的督导工作。
2.根据风控审计主管的安排对接各单位，参与内部审计工作，负责总体的沟通协调和会议安排等具体事务。
3.协助风险评估报告、内部审计报告等各项报告的前期资料收集、汇总和梳理工作。
4.组织专项风控和审计培训。</t>
  </si>
  <si>
    <r>
      <t>25</t>
    </r>
    <r>
      <rPr>
        <sz val="11"/>
        <rFont val="仿宋_GB2312"/>
        <family val="3"/>
      </rPr>
      <t>岁及以上</t>
    </r>
  </si>
  <si>
    <t>法学、经济管理相关专业</t>
  </si>
  <si>
    <t>1.具备较强的监督和统筹能力，能对集团制度的执行情况进行实时跟踪。
2.具备较强的沟通能力，能和其他部室及子公司进行有效配合。</t>
  </si>
  <si>
    <t>SZQY202305</t>
  </si>
  <si>
    <t>执纪监督主管</t>
  </si>
  <si>
    <t>金松集团于2016年8月改制组建，是承担我市新型城镇化和城市基础设施投融资、建设和国有资产经营管理的国有独资企业。公司注册资本12.2亿元，总资产规模118亿元，信用评级AA。
集团现有金投置业、金投物业、金投商业、金松文旅、金财担保、金松金融服务、金松石油、金投石油、金投四海、金松路桥、金投考训11家子公司。目前已形成工业、商业、文旅、地产、现代服务五大业务板块。</t>
  </si>
  <si>
    <t>1.负责监督检查公司干部职工贯彻执行国家法律法规，内部规章制度、纪律和流程规则。
2.负责公司各业务领域和关键环节的风险漏洞的识别和控制，并提出和执行优化措施。
3.建立和完善公司投诉、举报渠道，组织完成对集团违规违纪行为的调查处理工作，对调查和认定结果进行审核，并对责任人提出处理建议。
4.负责集团内部年度执纪监察计划的制定、实施、报告、跟踪及反馈。
5.负责集团“三不”制度体系建设。
6.集团和上级部门交办的其他工作。</t>
  </si>
  <si>
    <t>财务、审计、法学</t>
  </si>
  <si>
    <t>1.中共党员。
2.具有很强原则性和高度的责任心。
3.执行能力强，专业素质高，能圆满完成各项工作任务，拿到到工作结果。
4.具有企业内部审计监察、运营及内部控制和公检法相关工作经验优先。</t>
  </si>
  <si>
    <t>SZQY202306</t>
  </si>
  <si>
    <t>投资专员</t>
  </si>
  <si>
    <t>1.负责与发改局、统计局等项目信息收集，进行数据报送，以及完成固定资产投资申报等事务工作。
2.负责跟踪、收集、整理国家行业利好政策，提供分析报告，指导各子公司申报补助资金以及完成发改部门中央预算内投资资金项目的申报。
3.负责集团投资项目数据汇总、更新工作。
4.熟悉掌握项目投资流程及政策法规。
5.协助部门经理完成集团交办的其他日常事务工作。</t>
  </si>
  <si>
    <r>
      <t>30</t>
    </r>
    <r>
      <rPr>
        <sz val="11"/>
        <rFont val="仿宋_GB2312"/>
        <family val="3"/>
      </rPr>
      <t>岁以下</t>
    </r>
  </si>
  <si>
    <t>不限</t>
  </si>
  <si>
    <t>具有在同类型平台公司从事财务、投融资、工程等相关行业1年以上经验。</t>
  </si>
  <si>
    <t>SZQY202307</t>
  </si>
  <si>
    <t>融资专员</t>
  </si>
  <si>
    <t>1.负责统计集团全盘融资数据。
2.负责还本付息测算，并对兑付结果进行督办。
3.负责协助投资专员完成集团和子公司的向上争资工作。
4.负责做好融资合同档案归集工作。
5.协助部门负责人完成集团交办的其他日常事务工作。</t>
  </si>
  <si>
    <t>SZQY202308</t>
  </si>
  <si>
    <t>资深设计管理工程师</t>
  </si>
  <si>
    <t>1.组织制订集团项目设计标准，并不断优化和完善。
2.负责各项目前期技术调研、审订各阶段工程设计任务书。
3.负责对各项目规划方案、建筑方案、初步设计、施工图设计进行审查，能提出优化意见达到成本最优目标。
4.负责审核项目设计变更并提出专业审查意见。
5.组织专家对项目重大设计变更进行论证，能够对技术难点提供可行性意见。</t>
  </si>
  <si>
    <r>
      <t>建筑工程、</t>
    </r>
    <r>
      <rPr>
        <sz val="11"/>
        <rFont val="仿宋_GB2312"/>
        <family val="3"/>
      </rPr>
      <t xml:space="preserve">
</t>
    </r>
    <r>
      <rPr>
        <sz val="11"/>
        <rFont val="仿宋_GB2312"/>
        <family val="3"/>
      </rPr>
      <t>工程管理、</t>
    </r>
    <r>
      <rPr>
        <sz val="11"/>
        <rFont val="仿宋_GB2312"/>
        <family val="3"/>
      </rPr>
      <t xml:space="preserve">
</t>
    </r>
    <r>
      <rPr>
        <sz val="11"/>
        <rFont val="仿宋_GB2312"/>
        <family val="3"/>
      </rPr>
      <t>城市规划、</t>
    </r>
    <r>
      <rPr>
        <sz val="11"/>
        <rFont val="仿宋_GB2312"/>
        <family val="3"/>
      </rPr>
      <t xml:space="preserve">
</t>
    </r>
    <r>
      <rPr>
        <sz val="11"/>
        <rFont val="仿宋_GB2312"/>
        <family val="3"/>
      </rPr>
      <t>建筑学</t>
    </r>
  </si>
  <si>
    <t>1.在企业任高级设计主管3年以上。
2.熟悉国家有关城市规划、建筑设计行业的政策和行业规范。</t>
  </si>
  <si>
    <t>SZQY202309</t>
  </si>
  <si>
    <t>高级设计管理工程师</t>
  </si>
  <si>
    <t>1.协助部门负责人制订集团项目设计标准。
2.参与各项目前期技术调研、编写各阶段设计任务书。
3.负责对各项目规划方案、建筑方案、初步设计、施工图设计进行审查，能提出优化意见促进成本优化。
4.负责对项目一般设计变更进行审查并提出专业审查意见。
5.参与项目重大设计变更论证，并提出专业化意见。
6.督促实施单位落实集团技术标准和各级方案图纸审查意见。</t>
  </si>
  <si>
    <t>1.5年以上设计相关工程管理经验。
2.熟悉国家有关城市规划、建筑设计行业的政策和行业规范。</t>
  </si>
  <si>
    <t>SZQY202310</t>
  </si>
  <si>
    <t>高级造价工程师</t>
  </si>
  <si>
    <t>1.负责编制和审订项目目标成本，独立完成项目概算、预算、结算和设计变更等审查把关工作。
2.负责对成本控制提出专业意见，合理把控成本，促使成本达到最优目标。
3.负责对设计变更中涉及的造价变更提出专业意见。
4.负责对接实施单位具体项目的全周期成本费用归集。</t>
  </si>
  <si>
    <r>
      <t>工程管理、</t>
    </r>
    <r>
      <rPr>
        <sz val="11"/>
        <rFont val="仿宋_GB2312"/>
        <family val="3"/>
      </rPr>
      <t xml:space="preserve">
</t>
    </r>
    <r>
      <rPr>
        <sz val="11"/>
        <rFont val="仿宋_GB2312"/>
        <family val="3"/>
      </rPr>
      <t>工程造价</t>
    </r>
  </si>
  <si>
    <t>1.从事造价相关工作满8年，在地产企业从事成本管理工作3年以上。
2.熟悉国家和地方政策性调价文件及建筑材料价格的变动情况，熟悉省、市各有关计价定额、估价表及收费标准、工程量清单计价规范。
3.责任心强、工作严谨；具备良好的团队协作精神，且有良好的沟通能力。</t>
  </si>
  <si>
    <t>3</t>
  </si>
  <si>
    <t>松滋金松工业投资开发有限公司</t>
  </si>
  <si>
    <t>SZQY202311</t>
  </si>
  <si>
    <t>投融资主管</t>
  </si>
  <si>
    <r>
      <t>松滋金松工业投资开发有限公司（简称金松工投）是市属国有企业金松集团所属全资子公司。公司成立于</t>
    </r>
    <r>
      <rPr>
        <sz val="11"/>
        <rFont val="Times New Roman"/>
        <family val="1"/>
      </rPr>
      <t>2019</t>
    </r>
    <r>
      <rPr>
        <sz val="11"/>
        <rFont val="仿宋_GB2312"/>
        <family val="3"/>
      </rPr>
      <t>年</t>
    </r>
    <r>
      <rPr>
        <sz val="11"/>
        <rFont val="Times New Roman"/>
        <family val="1"/>
      </rPr>
      <t>4</t>
    </r>
    <r>
      <rPr>
        <sz val="11"/>
        <rFont val="仿宋_GB2312"/>
        <family val="3"/>
      </rPr>
      <t>月，注册资本</t>
    </r>
    <r>
      <rPr>
        <sz val="11"/>
        <rFont val="Times New Roman"/>
        <family val="1"/>
      </rPr>
      <t>1.8</t>
    </r>
    <r>
      <rPr>
        <sz val="11"/>
        <rFont val="仿宋_GB2312"/>
        <family val="3"/>
      </rPr>
      <t>亿，办公地址位于松滋市城东工业园经济开发区综合办公楼</t>
    </r>
    <r>
      <rPr>
        <sz val="11"/>
        <rFont val="Times New Roman"/>
        <family val="1"/>
      </rPr>
      <t>4</t>
    </r>
    <r>
      <rPr>
        <sz val="11"/>
        <rFont val="仿宋_GB2312"/>
        <family val="3"/>
      </rPr>
      <t>楼。</t>
    </r>
  </si>
  <si>
    <t>1.负责编制年度投资计划。
2.负责协调高级专员和专员开展投融资板块工作，提高工作效率。
3.负责融资相关材料的撰写工作。
4.组织项目投资的项目建议书、可行性研究报告、节能评估、社会稳定风险分析报告及各类评估报告的编制工作。
5.组织评价项目投资可行性及风险性，完成项目相关的市场分析、技术分析、财务分析、评估分析、投资方案设计等报告的编写。
6.负责投资项目的开发及项目洽谈。
7.完成项目投资合同草拟及配合谈判。
8.负责自主策划并独立完成债券发行的相关流程。
9.掌握、跟踪相关法律法规及政策动向，对公司投融资提出前瞻性的意见及决策参考。
10.维护与金融机构的合作关系。</t>
  </si>
  <si>
    <r>
      <t>管理、经济、工程等相关专业</t>
    </r>
    <r>
      <rPr>
        <sz val="11"/>
        <rFont val="仿宋_GB2312"/>
        <family val="3"/>
      </rPr>
      <t xml:space="preserve">
</t>
    </r>
  </si>
  <si>
    <t xml:space="preserve">1.6年以上相关工作经验。
2.诚信正直，责任心强，工作认真细致。
3.具有相关金融机构和政府资源。
4.熟悉投融资规则及相关法律法规，具备很强的风险意识。
5.具备很强的沟通能力和商务谈判技巧。
</t>
  </si>
  <si>
    <r>
      <t>联系人：肖春磊</t>
    </r>
    <r>
      <rPr>
        <sz val="11"/>
        <rFont val="仿宋_GB2312"/>
        <family val="3"/>
      </rPr>
      <t xml:space="preserve">
</t>
    </r>
    <r>
      <rPr>
        <sz val="11"/>
        <rFont val="仿宋_GB2312"/>
        <family val="3"/>
      </rPr>
      <t>电话：</t>
    </r>
    <r>
      <rPr>
        <sz val="11"/>
        <rFont val="仿宋_GB2312"/>
        <family val="3"/>
      </rPr>
      <t xml:space="preserve">18272224359
</t>
    </r>
    <r>
      <rPr>
        <sz val="11"/>
        <rFont val="仿宋_GB2312"/>
        <family val="3"/>
      </rPr>
      <t>邮箱：</t>
    </r>
    <r>
      <rPr>
        <sz val="11"/>
        <rFont val="仿宋_GB2312"/>
        <family val="3"/>
      </rPr>
      <t>jsjt007@163.com</t>
    </r>
  </si>
  <si>
    <t>SZQY202312</t>
  </si>
  <si>
    <t>高级人事行政专员</t>
  </si>
  <si>
    <t>综合负责公司行政、人事、后勤管理、公文管理等事务。</t>
  </si>
  <si>
    <t>汉语言文学、新闻学等相关专业</t>
  </si>
  <si>
    <t>1.本科学历3年以上行政部门或办公室工作经验。
2.熟练运用Office办公软件。
3.做事认真仔细，能承受较大工作压力。具有较强的文字表达能力和执行力。
4.熟悉公文写作，有
出色的书面表达能力和口头表达能力。</t>
  </si>
  <si>
    <t>SZQY202313</t>
  </si>
  <si>
    <t>新能源事业部高级专员</t>
  </si>
  <si>
    <t>负责新能源项目开发、管理、维护，参与项目的初步设计和制图，与客户进行交流，了解客户需求。</t>
  </si>
  <si>
    <t>电力、工程类相关专业</t>
  </si>
  <si>
    <t>1.大专及以上学历，工科背景优先，3年及以上相关行业从业经验。
2.熟悉光伏电站项目前期开发流程、项目投标和开发等相关专业知识。
3.熟悉光伏、电力行业的市场资讯和政策动态，熟知国内光伏电站项目开发的申报流程。
4.逻辑性和条理性强，有良好的沟通、组织、协调能力，执行力强。</t>
  </si>
  <si>
    <t>4</t>
  </si>
  <si>
    <t>松滋金投商业开发有限公司</t>
  </si>
  <si>
    <t>SZQY202314</t>
  </si>
  <si>
    <t>行政总监</t>
  </si>
  <si>
    <r>
      <t>松滋金投商业开发有限公司（简称金投商业）成立于</t>
    </r>
    <r>
      <rPr>
        <sz val="10"/>
        <rFont val="Times New Roman"/>
        <family val="1"/>
      </rPr>
      <t>2018</t>
    </r>
    <r>
      <rPr>
        <sz val="10"/>
        <rFont val="仿宋_GB2312"/>
        <family val="3"/>
      </rPr>
      <t>年</t>
    </r>
    <r>
      <rPr>
        <sz val="10"/>
        <rFont val="Times New Roman"/>
        <family val="1"/>
      </rPr>
      <t>10</t>
    </r>
    <r>
      <rPr>
        <sz val="10"/>
        <rFont val="仿宋_GB2312"/>
        <family val="3"/>
      </rPr>
      <t>月</t>
    </r>
    <r>
      <rPr>
        <sz val="10"/>
        <rFont val="Times New Roman"/>
        <family val="1"/>
      </rPr>
      <t>,</t>
    </r>
    <r>
      <rPr>
        <sz val="10"/>
        <rFont val="仿宋_GB2312"/>
        <family val="3"/>
      </rPr>
      <t>注册资金</t>
    </r>
    <r>
      <rPr>
        <sz val="10"/>
        <rFont val="Times New Roman"/>
        <family val="1"/>
      </rPr>
      <t>3</t>
    </r>
    <r>
      <rPr>
        <sz val="10"/>
        <rFont val="仿宋_GB2312"/>
        <family val="3"/>
      </rPr>
      <t>亿元，办公地址位于松滋市新江口镇贺炳炎大道</t>
    </r>
    <r>
      <rPr>
        <sz val="10"/>
        <rFont val="Times New Roman"/>
        <family val="1"/>
      </rPr>
      <t>266</t>
    </r>
    <r>
      <rPr>
        <sz val="10"/>
        <rFont val="仿宋_GB2312"/>
        <family val="3"/>
      </rPr>
      <t>号，为金松投资控股集团有限公司所属全资子公司。金投商业是一家从事城市商业的综合性国有企业，业务涵盖商业综合体、酒店管理、餐饮服务、农贸市场、商超零售、物资贸易、资产运营等，下辖</t>
    </r>
    <r>
      <rPr>
        <sz val="10"/>
        <rFont val="Times New Roman"/>
        <family val="1"/>
      </rPr>
      <t>6</t>
    </r>
    <r>
      <rPr>
        <sz val="10"/>
        <rFont val="仿宋_GB2312"/>
        <family val="3"/>
      </rPr>
      <t>家子公司，投资建设并运营有桐乐湾儿童商业广场、金投生活超市、划子嘴幸福家园商圈、环城路集贸市场项目、金松新区集贸市场、金投餐饮、文体酒店、温德姆酒店、蓝悦洗涤厂、城区及乡镇人才公寓、智慧城市停车场等经营实体。公司以</t>
    </r>
    <r>
      <rPr>
        <sz val="10"/>
        <rFont val="Times New Roman"/>
        <family val="1"/>
      </rPr>
      <t>“</t>
    </r>
    <r>
      <rPr>
        <sz val="10"/>
        <rFont val="仿宋_GB2312"/>
        <family val="3"/>
      </rPr>
      <t>激发城市活力，赋能美好生活</t>
    </r>
    <r>
      <rPr>
        <sz val="10"/>
        <rFont val="Times New Roman"/>
        <family val="1"/>
      </rPr>
      <t>”</t>
    </r>
    <r>
      <rPr>
        <sz val="10"/>
        <rFont val="仿宋_GB2312"/>
        <family val="3"/>
      </rPr>
      <t>为企业使命，以</t>
    </r>
    <r>
      <rPr>
        <sz val="10"/>
        <rFont val="Times New Roman"/>
        <family val="1"/>
      </rPr>
      <t>“</t>
    </r>
    <r>
      <rPr>
        <sz val="10"/>
        <rFont val="仿宋_GB2312"/>
        <family val="3"/>
      </rPr>
      <t>成为松滋市民最信赖的生活服务提供商</t>
    </r>
    <r>
      <rPr>
        <sz val="10"/>
        <rFont val="Times New Roman"/>
        <family val="1"/>
      </rPr>
      <t>”</t>
    </r>
    <r>
      <rPr>
        <sz val="10"/>
        <rFont val="仿宋_GB2312"/>
        <family val="3"/>
      </rPr>
      <t>为发展战略，积极谋划发展路径，逐步壮大餐饮服务、物资贸易、酒店管理、商业零售、资产运营等业务体系，做强商贸、商超、商业、商住、商用、商服、商务等经营板块，着力构建松滋商业文化生活圈，打造金松生活汇消费品牌，助力松滋城市发展，力争成为松滋商业领军</t>
    </r>
    <r>
      <rPr>
        <sz val="10"/>
        <rFont val="Times New Roman"/>
        <family val="1"/>
      </rPr>
      <t>“</t>
    </r>
    <r>
      <rPr>
        <sz val="10"/>
        <rFont val="仿宋_GB2312"/>
        <family val="3"/>
      </rPr>
      <t>龙头</t>
    </r>
    <r>
      <rPr>
        <sz val="10"/>
        <rFont val="Times New Roman"/>
        <family val="1"/>
      </rPr>
      <t>”</t>
    </r>
    <r>
      <rPr>
        <sz val="10"/>
        <rFont val="仿宋_GB2312"/>
        <family val="3"/>
      </rPr>
      <t>。</t>
    </r>
  </si>
  <si>
    <t>1.负责全面统筹公司人力资源管理工作，根据公司的发展战略，组织制定公司人力资源发展的长期规划、中期规划和年度计划，并监督各项计划的实施。
2.参与公司经营战略策划制定，完成公司行政管理规划，协调各部门关系，主导做好内部管理工作。
3.负责统筹、协调公司行政板块工作的日常运营管理和服务保障工作，为各公司（部门）提供指导。
4.负责健全、完善公司行政及人事管理各项规章制度、优化管理流程，加强行政人事板块能力提升和团队建设。</t>
  </si>
  <si>
    <r>
      <t>45</t>
    </r>
    <r>
      <rPr>
        <sz val="11"/>
        <rFont val="仿宋_GB2312"/>
        <family val="3"/>
      </rPr>
      <t>岁以下</t>
    </r>
  </si>
  <si>
    <t>行政管理、人力资源等相关专业</t>
  </si>
  <si>
    <t>1.五年以上大型企业行政或人资总监岗位工作经验。
2.熟悉人力资源管理各模块工作内容，熟练应用组织结构设计、组织行为研究、组织变革、工作分析、岗位评估、领导力模型、任职资格模型及人才测评相关的方法和技术，能提供专业的人力资源解决方案。
3.具有良好的文字功底，熟悉各类公文写作。
4.具有较强的系统思考、逻辑分析能力、管理能力和工作推动力，人际敏感度高，善于整合资源，具有良好团队合作意识。</t>
  </si>
  <si>
    <r>
      <t>联系人：陈敏</t>
    </r>
    <r>
      <rPr>
        <sz val="11"/>
        <rFont val="仿宋_GB2312"/>
        <family val="3"/>
      </rPr>
      <t xml:space="preserve">
</t>
    </r>
    <r>
      <rPr>
        <sz val="11"/>
        <rFont val="仿宋_GB2312"/>
        <family val="3"/>
      </rPr>
      <t>电话：</t>
    </r>
    <r>
      <rPr>
        <sz val="11"/>
        <rFont val="仿宋_GB2312"/>
        <family val="3"/>
      </rPr>
      <t xml:space="preserve">18772670642
</t>
    </r>
    <r>
      <rPr>
        <sz val="11"/>
        <rFont val="仿宋_GB2312"/>
        <family val="3"/>
      </rPr>
      <t>邮箱：</t>
    </r>
    <r>
      <rPr>
        <sz val="11"/>
        <rFont val="仿宋_GB2312"/>
        <family val="3"/>
      </rPr>
      <t>jsjt007@163.com</t>
    </r>
  </si>
  <si>
    <t>SZQY202315</t>
  </si>
  <si>
    <t>预算与审计高级专员</t>
  </si>
  <si>
    <t>1.建立公司以及下属子公司的预算管理制度和流程，搭建全面预算体系。
2.协助统筹公司预算管理工作，协助完成年度预算编制。
3.负责管理、统筹各子公司的财务预算执行结果。
4.组织预算执行情况分析、上报预算执行分析报告，分析预算执行差异，确保年度经营指标达成，并持续关注各项业务中的风险点，及时预警、报告、应对。
5.定期或者不定期对公司范围内各子公司进行必要的专项审计、专案审计和财务收支审计。
6.掌握公司财务状况、经营成果和资金变动情况，参与公司经营管理。</t>
  </si>
  <si>
    <r>
      <t>35</t>
    </r>
    <r>
      <rPr>
        <sz val="11"/>
        <rFont val="仿宋_GB2312"/>
        <family val="3"/>
      </rPr>
      <t>岁以下</t>
    </r>
    <r>
      <rPr>
        <sz val="11"/>
        <rFont val="仿宋_GB2312"/>
        <family val="3"/>
      </rPr>
      <t xml:space="preserve">
</t>
    </r>
  </si>
  <si>
    <t>财会专业</t>
  </si>
  <si>
    <t>1.熟悉国家财税/会计法律规范及相关财务制度。熟练掌握账务处理和财务管理知识。
2.熟练操作办公软件及具备良好的数据分析能力。
3.具有较好的经营思维和财务意识，善于团队协作。
4.工作认真负责，责任心强、作风严谨，拥有良好的职业操守，学习和抗压能力强，沟通能力强。</t>
  </si>
  <si>
    <t>5</t>
  </si>
  <si>
    <t>松滋金投文化产业发展有限公司</t>
  </si>
  <si>
    <t>SZQY202316</t>
  </si>
  <si>
    <t>综合行政部经理</t>
  </si>
  <si>
    <r>
      <t>松滋金投文化产业发展有限公司成立于</t>
    </r>
    <r>
      <rPr>
        <sz val="11"/>
        <rFont val="Times New Roman"/>
        <family val="1"/>
      </rPr>
      <t>2016</t>
    </r>
    <r>
      <rPr>
        <sz val="11"/>
        <rFont val="仿宋_GB2312"/>
        <family val="3"/>
      </rPr>
      <t>年</t>
    </r>
    <r>
      <rPr>
        <sz val="11"/>
        <rFont val="Times New Roman"/>
        <family val="1"/>
      </rPr>
      <t>5</t>
    </r>
    <r>
      <rPr>
        <sz val="11"/>
        <rFont val="仿宋_GB2312"/>
        <family val="3"/>
      </rPr>
      <t>月</t>
    </r>
    <r>
      <rPr>
        <sz val="11"/>
        <rFont val="Times New Roman"/>
        <family val="1"/>
      </rPr>
      <t>4</t>
    </r>
    <r>
      <rPr>
        <sz val="11"/>
        <rFont val="仿宋_GB2312"/>
        <family val="3"/>
      </rPr>
      <t>日，注册资本</t>
    </r>
    <r>
      <rPr>
        <sz val="11"/>
        <rFont val="Times New Roman"/>
        <family val="1"/>
      </rPr>
      <t>1</t>
    </r>
    <r>
      <rPr>
        <sz val="11"/>
        <rFont val="仿宋_GB2312"/>
        <family val="3"/>
      </rPr>
      <t>亿元人民币，是湖北松滋金松投资控股集团有限公司下属全资子公司。目前公司主要经营领域，包括旅游景区开发经营、餐饮及住宿服务、停车场管理服务、水利水电基础设施投资与建设、淡水鱼养殖及销售、标识标牌设计与制作图文设计等服务。
公司成立以来，不断开拓进取，在旅游行业迅速成长，先后投资建设了稻谷溪城市湿地公园、松滋城区广告牌、九号宇宙航天科普研学基地、松滋</t>
    </r>
    <r>
      <rPr>
        <sz val="11"/>
        <rFont val="Times New Roman"/>
        <family val="1"/>
      </rPr>
      <t>·</t>
    </r>
    <r>
      <rPr>
        <sz val="11"/>
        <rFont val="仿宋_GB2312"/>
        <family val="3"/>
      </rPr>
      <t>欢乐水世界等项目。公司始终坚持以旅游体验为出发点，为市民和游客提供更丰富更高品质的文化休闲服务，助力松滋全域旅游战略的实施，促进松滋市消费升级和经济社会发展。</t>
    </r>
  </si>
  <si>
    <t>1.根据公司发展战略，制定对应的人力资源战略规划。
2.盘点现有人才，制定年度人才计划，确保人岗匹配并优化。
3.建立、健全人力资源管理体系--员工招聘、培训、绩效管理、薪酬福利管理等模块。                                                                                                                 
4.负责行政各项规章制度的制定与落实并进行跟踪，发现问题及时纠正。
5.指导、管理、监督行政事务人员的业务工作。
6.根据总经理要求，负责各项材料撰写工作。
7.负责公司办公设备、办公用品等固定资产的管理并做好行政成本的控制。
8.负责环境、车辆等后勤工作的指导、监督和管理。</t>
  </si>
  <si>
    <r>
      <t>全日制</t>
    </r>
    <r>
      <rPr>
        <sz val="11"/>
        <rFont val="仿宋_GB2312"/>
        <family val="3"/>
      </rPr>
      <t xml:space="preserve">
</t>
    </r>
    <r>
      <rPr>
        <sz val="11"/>
        <rFont val="仿宋_GB2312"/>
        <family val="3"/>
      </rPr>
      <t>统招本科</t>
    </r>
  </si>
  <si>
    <r>
      <t>行政管理、企业管理、工商管理、中文、文秘等相关专业</t>
    </r>
    <r>
      <rPr>
        <sz val="11"/>
        <rFont val="仿宋_GB2312"/>
        <family val="3"/>
      </rPr>
      <t xml:space="preserve">
</t>
    </r>
  </si>
  <si>
    <t xml:space="preserve">1.具有5年以上大中型国有企业综合行政岗位工作经历。
2.有较强的沟通能力、逻辑能力、文字写作能力。
3.有良好的职业素质、创新意识、团队精神、服务意识、责任意识。
</t>
  </si>
  <si>
    <r>
      <t>联系人：王春云</t>
    </r>
    <r>
      <rPr>
        <sz val="11"/>
        <rFont val="仿宋_GB2312"/>
        <family val="3"/>
      </rPr>
      <t xml:space="preserve">
</t>
    </r>
    <r>
      <rPr>
        <sz val="11"/>
        <rFont val="仿宋_GB2312"/>
        <family val="3"/>
      </rPr>
      <t>电话：</t>
    </r>
    <r>
      <rPr>
        <sz val="11"/>
        <rFont val="仿宋_GB2312"/>
        <family val="3"/>
      </rPr>
      <t xml:space="preserve">13714143487 
</t>
    </r>
    <r>
      <rPr>
        <sz val="11"/>
        <rFont val="仿宋_GB2312"/>
        <family val="3"/>
      </rPr>
      <t>邮箱：</t>
    </r>
    <r>
      <rPr>
        <sz val="11"/>
        <rFont val="仿宋_GB2312"/>
        <family val="3"/>
      </rPr>
      <t>jsjt007@163.com</t>
    </r>
  </si>
  <si>
    <t>SZQY202317</t>
  </si>
  <si>
    <t>高级行政人事专员</t>
  </si>
  <si>
    <t xml:space="preserve">1.负责办公室的日常行政人事事务。
2.协助上级完成公司综合性文件草拟工作。
3.负责公司发文、发函的审核工作。
4.负责人员差旅、招待、培训等费用处理，梳理各项费用报销流程。
5.负责公司办公室资产管理，资产登记造册，定期盘点。
6.负责人员招聘、调岗、离职等人事手续办理。
7.负责公司各类印章的管理。
8.负责公司资质、工商证照的年审、变更等相关工作。
9.负责行政人事制度完善及流程规范。
</t>
  </si>
  <si>
    <t>大专及以上</t>
  </si>
  <si>
    <t>文秘、新闻、汉语言文学、行政管理等相关专业</t>
  </si>
  <si>
    <t>1.3年以上同平台或企事业单位行政管理工作经验。
2.语言表达、人际交往、应变及沟通协调能力强，亲和力佳，独立解决问题能力突出。             
3.具备良好的理解、表达、沟通协调能力，资源调配、整合能力。
4.善于思考与总结反思、逻辑思维能力强、能够发现问题的本质，能系统解决问题并组织优化。</t>
  </si>
  <si>
    <t>SZQY202318</t>
  </si>
  <si>
    <r>
      <t>运营经理</t>
    </r>
    <r>
      <rPr>
        <sz val="11"/>
        <rFont val="Times New Roman"/>
        <family val="1"/>
      </rPr>
      <t xml:space="preserve">
</t>
    </r>
  </si>
  <si>
    <t xml:space="preserve">1.统筹日常运营工作，主导运营部的日常管理工作。
2.制定运营管理、服务质量标准制度，监督、考核执行情况。
3.承接文旅项目运营指标、确保经营指标的顺利完成。
4.提出文旅项目更新、改造、发展规划建议方案。
5.招商、管理与指导附带设施，包括衍生品商铺、水吧、摄影处等。
6.审核整体运营数据统计，整合各类统计报表。
7.分析运营数据，寻找运营薄弱环节，提出调整建议。
8.联系、协调政府职能部门，确保项目的正常运行。
</t>
  </si>
  <si>
    <r>
      <t>景区开发、旅游管理、文化产业管理等</t>
    </r>
    <r>
      <rPr>
        <sz val="11"/>
        <rFont val="仿宋_GB2312"/>
        <family val="3"/>
      </rPr>
      <t xml:space="preserve">
</t>
    </r>
  </si>
  <si>
    <t xml:space="preserve">1.40周岁以下，3年以上文旅行业运营管理工作经验。
2.熟悉景区、文化场馆运营管理，独立开展景区管理工作，4A级景区管理经验者优先考虑。
3.敏锐的客户意识及细节品控意识。
</t>
  </si>
  <si>
    <t>SZQY202319</t>
  </si>
  <si>
    <t>运营主管</t>
  </si>
  <si>
    <t>1.负责运营计划的实施，保证本部门月度、年度业绩达到公司指标。                        
2.督导和检查公司各项目的运营管理工作，促进提升企业管理水平和经济效益。            
3.对各项目重大节日进行活动策划并组织实施。                                          
4.对项目运营计划执行情况进行跟踪、监督和考核。                                          
5.负责团队工作绩效的执行。                                                         
6.负责起草景区各部门的工作制度，建立工作流程，完善部门内部管理。
7.对各项目工作进度、质量、安全等进行全方面监督管理。</t>
  </si>
  <si>
    <r>
      <t>40</t>
    </r>
    <r>
      <rPr>
        <sz val="11"/>
        <rFont val="仿宋_GB2312"/>
        <family val="3"/>
      </rPr>
      <t>岁以下</t>
    </r>
    <r>
      <rPr>
        <sz val="11"/>
        <rFont val="仿宋_GB2312"/>
        <family val="3"/>
      </rPr>
      <t xml:space="preserve">
</t>
    </r>
  </si>
  <si>
    <r>
      <t>大专及以上</t>
    </r>
    <r>
      <rPr>
        <sz val="11"/>
        <rFont val="仿宋_GB2312"/>
        <family val="3"/>
      </rPr>
      <t xml:space="preserve">
</t>
    </r>
  </si>
  <si>
    <t xml:space="preserve">1.3年以上企业营销、市场管理工作经验。
2.具有市场营销、市场调研、营销推广、客户拓展与维护工作经验。
3.具有营销规划能力、沟通能力、执行能力。
</t>
  </si>
  <si>
    <t>SZQY202320</t>
  </si>
  <si>
    <t>投资拓展经理</t>
  </si>
  <si>
    <t>1.负责对部门职责范围内的工作进行指导、指挥、协调和监督管理。
2.负责制定部门年度工作计划，将目标落实到员工手中，对下属员工进行任务绩效督办。
3.负责筛选投融资项目，根据项目特点、企业实际及金融市场动态，有效制定融资方案，并负责实施。
4.负责配合金融机构开展贷前、贷中、贷后的核查工作，配合银行完善资金检查。
5.负责带领员工完成政府投资项目资金支付、对账、资产交接等工作。                                                         
6.负责协调、维系外部关系，保持外部机构合作紧密度。
7.组织制定公司投融资管理制度和流程。
8.负责完成领导交办的其他工作任务。</t>
  </si>
  <si>
    <t xml:space="preserve">1.具有在同类型平台公司从事财务、投融资、工程等相关行业5年以上经验。
2.具备与当地金融机构或政府部门有一定合作资源和基础的关系群。                                                                                                                              3.具体较强的人际沟通、公关能力和谈判能力及较强的学习能力和团队合作精神。
</t>
  </si>
  <si>
    <t>SZQY202321</t>
  </si>
  <si>
    <t>投资拓展主管</t>
  </si>
  <si>
    <t>1.负责拟定合作方案并实施，主持合作谈判及协议签订。
2.规划、建立与维护公司成本结算制度及各项成本分析报表编制。                                             
3.具备独立的市场拓展能力，能够迅速了解公司项目的要求，明确要点，并形成初步思路。
4.统筹区域内各项目资源，并综合协调促进区域内各项产品工作。
5.负责投资成本、投资测算、资金筹措方案和筹资成本估算。
6.参与项目规划设计，完成项目策划方案并跟进方案的落实、执行与调整。
7.负责公司及子公司项目开发落地全流程工作，能够做出节点性控制与落实。
8.对项目的施工组织和管理负责。</t>
  </si>
  <si>
    <t xml:space="preserve">1.具有在同类型平台公司从事财务、投融资、工程等相关行业3年以上经验。
2.具体较强的人际沟通、公关能力和谈判能力及较强的学习能力和团队合作精神。
3.对数据敏感,具备较强的逻辑、数据分析能力。
</t>
  </si>
  <si>
    <t>SZQY202322</t>
  </si>
  <si>
    <t>投资拓展专员</t>
  </si>
  <si>
    <t>1.收集文旅行业信息掌握文旅市场动态。
2.参与项目前期市场调研工作,包括但不限于项目基本信息、地理位置与发展趋势、发展现状与消费者定性、定量研判,出具项目初判报告。
3.收集有关的项目资料，参与编写项目风险评估告，为项目运作提供决策支持。                                                                                                                    
4.负责协助完成向上争资工作。
5.完成领导交办的其他工作。</t>
  </si>
  <si>
    <r>
      <t>35</t>
    </r>
    <r>
      <rPr>
        <sz val="11"/>
        <rFont val="仿宋_GB2312"/>
        <family val="3"/>
      </rPr>
      <t>岁以下</t>
    </r>
    <r>
      <rPr>
        <sz val="11"/>
        <rFont val="仿宋_GB2312"/>
        <family val="3"/>
      </rPr>
      <t xml:space="preserve">
</t>
    </r>
  </si>
  <si>
    <t xml:space="preserve">1.具有在同类型平台公司从事财务、投融资、工程等相关行业2年以上经验。                            
2.可塑性强，性格外向，拥有较强的沟通能力和执行能力，有敏锐的洞察力。
</t>
  </si>
  <si>
    <t>6</t>
  </si>
  <si>
    <t>松滋金投国际旅行社有限公司</t>
  </si>
  <si>
    <t>SZQY202323</t>
  </si>
  <si>
    <t>旅行社总经理</t>
  </si>
  <si>
    <r>
      <t>松滋金投国际旅行社有限公司成立于</t>
    </r>
    <r>
      <rPr>
        <sz val="11"/>
        <rFont val="Times New Roman"/>
        <family val="1"/>
      </rPr>
      <t>2022</t>
    </r>
    <r>
      <rPr>
        <sz val="11"/>
        <rFont val="仿宋_GB2312"/>
        <family val="3"/>
      </rPr>
      <t>年</t>
    </r>
    <r>
      <rPr>
        <sz val="11"/>
        <rFont val="Times New Roman"/>
        <family val="1"/>
      </rPr>
      <t>4</t>
    </r>
    <r>
      <rPr>
        <sz val="11"/>
        <rFont val="仿宋_GB2312"/>
        <family val="3"/>
      </rPr>
      <t>月</t>
    </r>
    <r>
      <rPr>
        <sz val="11"/>
        <rFont val="Times New Roman"/>
        <family val="1"/>
      </rPr>
      <t>1</t>
    </r>
    <r>
      <rPr>
        <sz val="11"/>
        <rFont val="仿宋_GB2312"/>
        <family val="3"/>
      </rPr>
      <t>日，主要经营业务包括：旅游业务；其经营范围：接受合法委托的票务代理、酒店预订、会议展览策划、团建服务、研学服务、租车服务、庆典服务、出游服务等。可为旅游者安排交通、住宿、餐饮、观光游览和景区景点讲解等方面的服务，以及为旅游者提供导游、领队、旅游咨询、旅游线路设计等方面的服务。</t>
    </r>
  </si>
  <si>
    <t>1.主持旅行社项目各项工作,组织实施公司关于旅行社项目的各项决定。
2.根据公司战略格局,区域业态规划,参与拟定项目运营模式和商业模式,并执行落实。
3.制订旅行社项目各阶段营销战略规划,构建全面的营销管理体系,不断扩大产品市场占有率.品牌知名度。
4.负责旅行社的日常运营,监测经营指标及各项管理工作的开展。
5.负责制定和完善各部门的工作制度,建立工作流程,完善各部门内部管理等。
6.负责人员配置、团队建设工作,定期组织培训,提高整体服务水平。</t>
  </si>
  <si>
    <t>市场、营销管理、旅游管理相关专业</t>
  </si>
  <si>
    <t>1.5年以上旅行社管理工作经验。
2.熟悉国内旅游行业发展趋势,了解国家旅游政策、法规。
3.熟悉旅游同业批发操作与运作流程。
4.有良好的沟通能力和协调能力，责任感强,工作认真细致，抗压性好。</t>
  </si>
  <si>
    <t>SZQY202324</t>
  </si>
  <si>
    <t>旅行社导游</t>
  </si>
  <si>
    <t>1.根据旅行社与游客签订的合同或约定，按照接待计划安排和组织游客参观、游览。
2.对游客或学生提供引导和讲解服务。
3.配合和督促有关单位安排游客的交通、食宿等，保护游客的人身和财物安全。
4.耐心解答游客的问询，协助处理旅途中遇到的问题。</t>
  </si>
  <si>
    <r>
      <t>38</t>
    </r>
    <r>
      <rPr>
        <sz val="11"/>
        <rFont val="仿宋_GB2312"/>
        <family val="3"/>
      </rPr>
      <t>岁以下</t>
    </r>
  </si>
  <si>
    <t xml:space="preserve">
1.积极、阳光、有亲和力，语言表达能力强。
2.具有较强的服务理念，以客户满意为出发点改善工作。
3.持有导游证者优先。</t>
  </si>
  <si>
    <t>7</t>
  </si>
  <si>
    <t>松滋金投旅游管理有限公司</t>
  </si>
  <si>
    <t>SZQY202325</t>
  </si>
  <si>
    <t>文创部经理</t>
  </si>
  <si>
    <r>
      <t>松滋金投旅游管理有限公司为松滋金投文化产业发展有限公司全资子公司，位于湖北省荆州市松滋市新江口街道双裕路</t>
    </r>
    <r>
      <rPr>
        <sz val="11"/>
        <rFont val="Times New Roman"/>
        <family val="1"/>
      </rPr>
      <t>18</t>
    </r>
    <r>
      <rPr>
        <sz val="11"/>
        <rFont val="仿宋_GB2312"/>
        <family val="3"/>
      </rPr>
      <t>号</t>
    </r>
    <r>
      <rPr>
        <sz val="11"/>
        <rFont val="Times New Roman"/>
        <family val="1"/>
      </rPr>
      <t>(</t>
    </r>
    <r>
      <rPr>
        <sz val="11"/>
        <rFont val="仿宋_GB2312"/>
        <family val="3"/>
      </rPr>
      <t>自主申报</t>
    </r>
    <r>
      <rPr>
        <sz val="11"/>
        <rFont val="Times New Roman"/>
        <family val="1"/>
      </rPr>
      <t>)</t>
    </r>
    <r>
      <rPr>
        <sz val="11"/>
        <rFont val="仿宋_GB2312"/>
        <family val="3"/>
      </rPr>
      <t>，注册资本为</t>
    </r>
    <r>
      <rPr>
        <sz val="11"/>
        <rFont val="Times New Roman"/>
        <family val="1"/>
      </rPr>
      <t>100</t>
    </r>
    <r>
      <rPr>
        <sz val="11"/>
        <rFont val="仿宋_GB2312"/>
        <family val="3"/>
      </rPr>
      <t>万人民币，成立于</t>
    </r>
    <r>
      <rPr>
        <sz val="11"/>
        <rFont val="Times New Roman"/>
        <family val="1"/>
      </rPr>
      <t>2022-03-14</t>
    </r>
    <r>
      <rPr>
        <sz val="11"/>
        <rFont val="仿宋_GB2312"/>
        <family val="3"/>
      </rPr>
      <t>，目前公司的主要项目为松滋欢乐水世界和稻谷溪城市湿地公园，欢乐水世界项目位于松滋金松新区双裕路与针纺路交汇处，由金松集团投资开发，占地</t>
    </r>
    <r>
      <rPr>
        <sz val="11"/>
        <rFont val="Times New Roman"/>
        <family val="1"/>
      </rPr>
      <t>42</t>
    </r>
    <r>
      <rPr>
        <sz val="11"/>
        <rFont val="仿宋_GB2312"/>
        <family val="3"/>
      </rPr>
      <t>亩，总投资</t>
    </r>
    <r>
      <rPr>
        <sz val="11"/>
        <rFont val="Times New Roman"/>
        <family val="1"/>
      </rPr>
      <t>4500</t>
    </r>
    <r>
      <rPr>
        <sz val="11"/>
        <rFont val="仿宋_GB2312"/>
        <family val="3"/>
      </rPr>
      <t>万元，共规划建设</t>
    </r>
    <r>
      <rPr>
        <sz val="11"/>
        <rFont val="Times New Roman"/>
        <family val="1"/>
      </rPr>
      <t>10</t>
    </r>
    <r>
      <rPr>
        <sz val="11"/>
        <rFont val="仿宋_GB2312"/>
        <family val="3"/>
      </rPr>
      <t>个项目，可同时接待游客</t>
    </r>
    <r>
      <rPr>
        <sz val="11"/>
        <rFont val="Times New Roman"/>
        <family val="1"/>
      </rPr>
      <t>3000</t>
    </r>
    <r>
      <rPr>
        <sz val="11"/>
        <rFont val="仿宋_GB2312"/>
        <family val="3"/>
      </rPr>
      <t>余人，是我市目前首家大型主题水乐园。稻谷溪城市湿地公园位于松滋市城区南部，处在城区与小南海之间的过渡地带，占地面积</t>
    </r>
    <r>
      <rPr>
        <sz val="11"/>
        <rFont val="Times New Roman"/>
        <family val="1"/>
      </rPr>
      <t>1836</t>
    </r>
    <r>
      <rPr>
        <sz val="11"/>
        <rFont val="仿宋_GB2312"/>
        <family val="3"/>
      </rPr>
      <t>亩，其中水域面积</t>
    </r>
    <r>
      <rPr>
        <sz val="11"/>
        <rFont val="Times New Roman"/>
        <family val="1"/>
      </rPr>
      <t>921</t>
    </r>
    <r>
      <rPr>
        <sz val="11"/>
        <rFont val="仿宋_GB2312"/>
        <family val="3"/>
      </rPr>
      <t>亩，绿化面积</t>
    </r>
    <r>
      <rPr>
        <sz val="11"/>
        <rFont val="Times New Roman"/>
        <family val="1"/>
      </rPr>
      <t>888</t>
    </r>
    <r>
      <rPr>
        <sz val="11"/>
        <rFont val="仿宋_GB2312"/>
        <family val="3"/>
      </rPr>
      <t>亩。公园景观兼具现代城市、自然生态和人文景观三种风貌。</t>
    </r>
  </si>
  <si>
    <t>1.根据公司战略，确定经营方针和政策、规划产品体系、落地业务部署，全面负责线上线下全渠道的业务发展及管理，对事业部的经营业绩和利润负责。
2.制订文创事业部年度工作计划，提出具体经营指标，组织落实、指导协调、管控监督事业部内各部门工作开展及计划执行情况，确保经营指标达成。
3.制定文创业务的年度预算目标，结合市场营销环境，及时跟踪、核查、分析，调整经营策略和营销政策，制定对策，促进预算目标达成。
4.负责文创产品的各类供应商、供应渠道的开发及管理，管控采购及产品成本。
5.管理事业部团队，培训培养文创业务的人才梯队，营造良好团队氛围，践行公司企业文化。</t>
  </si>
  <si>
    <t>市场、营销管理相关专业</t>
  </si>
  <si>
    <t>1.5年以上经营管理经验，文创行业优先。
2.了解文创产品的市场及特点，有独立操盘过分/子公司综合经营管理者优先。
3.具备经营规划、运营管理等相关业务技能及体系建设能力、优秀的团队领导能力。</t>
  </si>
  <si>
    <r>
      <t>联系人：梅欣雅</t>
    </r>
    <r>
      <rPr>
        <sz val="11"/>
        <rFont val="仿宋_GB2312"/>
        <family val="3"/>
      </rPr>
      <t xml:space="preserve">
</t>
    </r>
    <r>
      <rPr>
        <sz val="11"/>
        <rFont val="仿宋_GB2312"/>
        <family val="3"/>
      </rPr>
      <t>电话：</t>
    </r>
    <r>
      <rPr>
        <sz val="11"/>
        <rFont val="仿宋_GB2312"/>
        <family val="3"/>
      </rPr>
      <t xml:space="preserve">13277372876
</t>
    </r>
    <r>
      <rPr>
        <sz val="11"/>
        <rFont val="仿宋_GB2312"/>
        <family val="3"/>
      </rPr>
      <t>邮箱：</t>
    </r>
    <r>
      <rPr>
        <sz val="11"/>
        <rFont val="仿宋_GB2312"/>
        <family val="3"/>
      </rPr>
      <t>jsjt007@163.com</t>
    </r>
  </si>
  <si>
    <t>SZQY202326</t>
  </si>
  <si>
    <t>策划主管</t>
  </si>
  <si>
    <t>1.根据客户需求起草各类客户服务方案。                                     
2.定期数据收集、整理，为营销推广提供依据。
3.负责公司线上、线下市场活动方案策划撰写。
4.负责节日、销售、宣传等活动方案的策划并监督执行。</t>
  </si>
  <si>
    <t>1.3年以上策划相关工作经验。
2.熟练操作office等办公软件，有基础的图文处理能力。                                                                                                                                              3.文字功底较好，熟悉各新媒体平台的运营规则。</t>
  </si>
  <si>
    <t>SZQY202327</t>
  </si>
  <si>
    <t>高级文案策划专员</t>
  </si>
  <si>
    <t>1.撰写微信公众号推文、营销软文、新闻稿，并完成图文编辑排版。
2.撰写抖音短视频、广告片、宣传片等影视文案。
3.快速响应社会热点话题,策划撰写原创话题,在平台与用户进行有效互动。
4.领导交办的其他事项。</t>
  </si>
  <si>
    <r>
      <t>市场、营销管理、旅游管理相关专业</t>
    </r>
    <r>
      <rPr>
        <sz val="11"/>
        <rFont val="仿宋_GB2312"/>
        <family val="3"/>
      </rPr>
      <t xml:space="preserve">
</t>
    </r>
  </si>
  <si>
    <t>1.2年以上策划相关工作经验。
2.熟练操作office等办公软件，有基础的图文处理能力。                                                                                                                                               3.文字功底较好，熟悉各新媒体平台的运营规则。</t>
  </si>
  <si>
    <t>SZQY202328</t>
  </si>
  <si>
    <t>销售部经理</t>
  </si>
  <si>
    <t>1.根据公司经营目标，全力开拓销售市场，完成公司下达的销售任务
2.整合内外部资源，开拓销售渠道，维护和拓展客户关系。
3.负责大客户的洽谈、签约、维护等工作。
4.妥善处理重要客户投诉工作。
5.负责统筹安排各项销售活动开展，并进行活动总结，不断提升客户满意感。
6.负责销售部合同及各类文件的审核。
7.负责重要客户接待工作。
8.负责本团队人员的团队建设、人员培养及效能提升。
9.定期组织销售例会，分析销售动态、存在问题、市场竞争发展状况等，提出改进方案和措施，促进销售目标达成。
10.参加重要销售活动，广泛宣传本企业产品和服务，对销售效果提出分析。</t>
  </si>
  <si>
    <t>全日制统招本科</t>
  </si>
  <si>
    <t xml:space="preserve">1.5年以上市场营销工作经验，具有分析问题、解决问题、谈判能力。                                                                                                                                          2.责任心较强，有较高的组织能力与管理协调能力，做事认真负责。
3.具备较强的团队意识和良好的人际沟通、商务谈判能力。
</t>
  </si>
  <si>
    <t>SZQY202329</t>
  </si>
  <si>
    <t>销售专员</t>
  </si>
  <si>
    <t>1.留意分管区域市场动向并了解市场需求，了解同行的市场销售策略与特征，做好市场分析工作。
2.制定区域内的工作计划和销售策略，有计划有效率的完成公司长期和短期目标。
3.独立完成普通客户以及大客户的洽谈、签约、维护等工作，与客户和同行业界建立良好的合作关系，注意对外形象与职业素养。
4.负责市场部各种文件、客户档案、合同资料的保管与定期归档工作。
5.妥善处理客户一般投诉工作。
6.负责对客户满意度进行调查，进行数据统计及分析并上交给上级领导。</t>
  </si>
  <si>
    <t>1.3年以上市场营销工作经验，具备一定的市场洞察能力，分析和解决问题的能力。
2.具有较强的责任和目标意识，自我成长动机较强。
3.具备较强的团队意识和良好的人际沟通、商务谈判能力。</t>
  </si>
  <si>
    <t>SZQY202330</t>
  </si>
  <si>
    <t>救生员</t>
  </si>
  <si>
    <t>1.负责游乐区域的水域安全检查，排除安全隐患。
2.负责对水域及周边游客的安全进行有效的观察和防护。
3.负责对溺水者进行现场赴救。
4.对于常见的运动损伤进行初步应急处理。
5.定期进行救生急救技术及水域卫生消毒知识培训。</t>
  </si>
  <si>
    <t>1.拥有游泳救生员证书。
2.有相关工作经验者优先。</t>
  </si>
  <si>
    <t>8</t>
  </si>
  <si>
    <t>松滋九天航天科技发展有限公司</t>
  </si>
  <si>
    <t>SZQY202331</t>
  </si>
  <si>
    <t>研学导师</t>
  </si>
  <si>
    <r>
      <t>松滋九号宇宙航天探索中心总投资</t>
    </r>
    <r>
      <rPr>
        <sz val="11"/>
        <rFont val="Times New Roman"/>
        <family val="1"/>
      </rPr>
      <t>1.2</t>
    </r>
    <r>
      <rPr>
        <sz val="11"/>
        <rFont val="仿宋_GB2312"/>
        <family val="3"/>
      </rPr>
      <t>亿元，占地</t>
    </r>
    <r>
      <rPr>
        <sz val="11"/>
        <rFont val="Times New Roman"/>
        <family val="1"/>
      </rPr>
      <t>30</t>
    </r>
    <r>
      <rPr>
        <sz val="11"/>
        <rFont val="仿宋_GB2312"/>
        <family val="3"/>
      </rPr>
      <t>亩。集航天科普教育太空互动体验、亲子娱乐休闲为一体，旨在将先进的航天工程教育理念与沉浸式航天科技互动体验相融合，以寓教于乐的方式让游客体会到航天与科学的趣味性。</t>
    </r>
    <r>
      <rPr>
        <sz val="11"/>
        <rFont val="Times New Roman"/>
        <family val="1"/>
      </rPr>
      <t xml:space="preserve">
</t>
    </r>
    <r>
      <rPr>
        <sz val="11"/>
        <rFont val="仿宋_GB2312"/>
        <family val="3"/>
      </rPr>
      <t>九号宇宙以人类探索太空的历程为主线，馆内设有宇宙起源、航天员训练中心、月球基地、火星区、深空区</t>
    </r>
    <r>
      <rPr>
        <sz val="11"/>
        <rFont val="Times New Roman"/>
        <family val="1"/>
      </rPr>
      <t>5</t>
    </r>
    <r>
      <rPr>
        <sz val="11"/>
        <rFont val="仿宋_GB2312"/>
        <family val="3"/>
      </rPr>
      <t>大核心互动体验区域，包含空间站核心舱、火星车、飞控中心、神舟飞船返回舱等</t>
    </r>
    <r>
      <rPr>
        <sz val="11"/>
        <rFont val="Times New Roman"/>
        <family val="1"/>
      </rPr>
      <t>40</t>
    </r>
    <r>
      <rPr>
        <sz val="11"/>
        <rFont val="仿宋_GB2312"/>
        <family val="3"/>
      </rPr>
      <t>余个沉浸式体验项目，同时配备了适合不同年龄段青少年的航天研学课程和主题活动，还可提供操控真实在轨卫星的巅峰互动体验。</t>
    </r>
  </si>
  <si>
    <t>1.对游客或学生提供引导和讲解服务。
2.负责STEAM课程教学、研学教育及游客服务工作。
3.负责课程配套教材、讲义等教具的准备，参与课程的更新和维护。
4.对新员工(新员工、实习生、临时工)进行岗前服务技能培训和传授，组织教学分享。
5.负责学生服务、学情反馈、学习效果追踪，定期参加教研活动。</t>
  </si>
  <si>
    <t>师范、播音主持相关专业</t>
  </si>
  <si>
    <t>1.积极、阳光、有亲和力，语言表达能力强。
2.具有较强的服务理念和服务意识。
3.有较强的沟通、协调能力，有团队协作精神。</t>
  </si>
  <si>
    <r>
      <t>联系人：张艳飞</t>
    </r>
    <r>
      <rPr>
        <sz val="11"/>
        <rFont val="仿宋_GB2312"/>
        <family val="3"/>
      </rPr>
      <t xml:space="preserve">
</t>
    </r>
    <r>
      <rPr>
        <sz val="11"/>
        <rFont val="仿宋_GB2312"/>
        <family val="3"/>
      </rPr>
      <t>电话：</t>
    </r>
    <r>
      <rPr>
        <sz val="11"/>
        <rFont val="仿宋_GB2312"/>
        <family val="3"/>
      </rPr>
      <t xml:space="preserve">15058163630
</t>
    </r>
    <r>
      <rPr>
        <sz val="11"/>
        <rFont val="仿宋_GB2312"/>
        <family val="3"/>
      </rPr>
      <t>邮箱：</t>
    </r>
    <r>
      <rPr>
        <sz val="11"/>
        <rFont val="仿宋_GB2312"/>
        <family val="3"/>
      </rPr>
      <t>jsjt007@163.com</t>
    </r>
  </si>
  <si>
    <t>SZQY202332</t>
  </si>
  <si>
    <t>课程研发专员</t>
  </si>
  <si>
    <t>1.负责研学团队活动的策划和管理，所有课程的优化并形成电子版和PPT。
2.不断优化课程内容，开发设计新的课程，具有较强的培训能力和沟通能力，负责对新老师的传帮带和培训。
3.对游客和学生提供引导和服务，积极学习专业知识，探究学生心理，履行学生的陪伴者、支持者、引导者和传递者的角色责任，负责对学生服务、学情反馈、学习效果追踪、定期组织教研活动。
4.完成领导交办的其他工作。</t>
  </si>
  <si>
    <t>无要求</t>
  </si>
  <si>
    <t>1.3年以上相关工作经验。
2.具有创新意识，能主动发现工作存在的问题并提出合理化建议。
3.能与其他部门、公司外部进行有效沟通，借助集体力量达成工作目标。
4.善于提炼总结工作经验和工作方法。</t>
  </si>
  <si>
    <t>SZQY202333</t>
  </si>
  <si>
    <t>九号宇宙项目负责人</t>
  </si>
  <si>
    <t>1.负责建立场馆经营管理体系，主持督导日常经营管理工作，促进经营业绩提升，实现年度经营目标。
2.负责维护场馆与政府、各合作单位、驻场商家的良好商务关系。
3.负责处理突发事件、日常客诉及其它待解决问题，负责收集、汇总、分析市场信息及顾客意见并提出切实可行的意见和建议。
4.建立健全各项安全制度，定期督查消防设备并检查其养护及维修工作，加强消防意识教育培训工作。</t>
  </si>
  <si>
    <t>工程、项目、市场或相关专业</t>
  </si>
  <si>
    <t>1.具有成功的乐园或主题公园项目运营实战经验，熟悉行业的政策法规。
2.优秀的沟通能力、影响力、计划与执行能力。
3.具有较强的责任心、事业心和对公司的忠诚度。</t>
  </si>
  <si>
    <t>9</t>
  </si>
  <si>
    <t>湖北金投物业管理有限公司</t>
  </si>
  <si>
    <t>SZQY202334</t>
  </si>
  <si>
    <t>弱电工程师</t>
  </si>
  <si>
    <r>
      <t>湖北金投物业管理有限公司是松滋市属国有企业湖北松滋金松投资控股集团有限公司旗下全资子公司，成立于</t>
    </r>
    <r>
      <rPr>
        <sz val="11"/>
        <rFont val="Times New Roman"/>
        <family val="1"/>
      </rPr>
      <t>2017</t>
    </r>
    <r>
      <rPr>
        <sz val="11"/>
        <rFont val="仿宋_GB2312"/>
        <family val="3"/>
      </rPr>
      <t>年</t>
    </r>
    <r>
      <rPr>
        <sz val="11"/>
        <rFont val="Times New Roman"/>
        <family val="1"/>
      </rPr>
      <t>12</t>
    </r>
    <r>
      <rPr>
        <sz val="11"/>
        <rFont val="仿宋_GB2312"/>
        <family val="3"/>
      </rPr>
      <t>月，注册资本</t>
    </r>
    <r>
      <rPr>
        <sz val="11"/>
        <rFont val="Times New Roman"/>
        <family val="1"/>
      </rPr>
      <t>500</t>
    </r>
    <r>
      <rPr>
        <sz val="11"/>
        <rFont val="仿宋_GB2312"/>
        <family val="3"/>
      </rPr>
      <t>万元。主要承接公园、住宅、公共服务、工业厂房、办公大楼类型项目物业及运营管理，现有物业服务人员</t>
    </r>
    <r>
      <rPr>
        <sz val="11"/>
        <rFont val="Times New Roman"/>
        <family val="1"/>
      </rPr>
      <t>300</t>
    </r>
    <r>
      <rPr>
        <sz val="11"/>
        <rFont val="仿宋_GB2312"/>
        <family val="3"/>
      </rPr>
      <t>多人。展望未来，我们将以</t>
    </r>
    <r>
      <rPr>
        <sz val="11"/>
        <rFont val="Times New Roman"/>
        <family val="1"/>
      </rPr>
      <t>“</t>
    </r>
    <r>
      <rPr>
        <sz val="11"/>
        <rFont val="仿宋_GB2312"/>
        <family val="3"/>
      </rPr>
      <t>树立品牌形象，对齐行业标准、履行担当为民</t>
    </r>
    <r>
      <rPr>
        <sz val="11"/>
        <rFont val="Times New Roman"/>
        <family val="1"/>
      </rPr>
      <t>”</t>
    </r>
    <r>
      <rPr>
        <sz val="11"/>
        <rFont val="仿宋_GB2312"/>
        <family val="3"/>
      </rPr>
      <t>为发展愿景，不断加强自身建设，提升综合实力和服务水平；多元化发展，打造综合性物业管理服务企业，履行好国有企业的责任担当，提高民众生活品质，增强人民群众的获得感和幸福感。</t>
    </r>
  </si>
  <si>
    <t>1.负责公司弱电设备设施年度、月度维护保养、维修计划的制订。
2.负责弱电设施设备的维护、维修的年度、月度经费预算，控制维修、维护成本。
3.参与新接物业的前期管理，对物业规划设计及建筑施工提出合理化建议。
4.负责公司弱电工程重大维修任务的组织、实施、解决。
5.负责独立完成公司弱电系统的维修、保养工作。
6.协助工程部其他人员完成日常维修和公共设施保养维护工作。</t>
  </si>
  <si>
    <t>自动控制或计算机应用等相关专业</t>
  </si>
  <si>
    <t>1.熟悉楼宇自动化、火灾报警、公共广播、安防监控系统、门禁管理等系统。
2.三年以上大型物业公司相关工作经验。</t>
  </si>
  <si>
    <r>
      <t>联系人：雷女士</t>
    </r>
    <r>
      <rPr>
        <sz val="11"/>
        <rFont val="仿宋_GB2312"/>
        <family val="3"/>
      </rPr>
      <t xml:space="preserve">
</t>
    </r>
    <r>
      <rPr>
        <sz val="11"/>
        <rFont val="仿宋_GB2312"/>
        <family val="3"/>
      </rPr>
      <t>电话：</t>
    </r>
    <r>
      <rPr>
        <sz val="11"/>
        <rFont val="仿宋_GB2312"/>
        <family val="3"/>
      </rPr>
      <t xml:space="preserve">13387686896
</t>
    </r>
    <r>
      <rPr>
        <sz val="11"/>
        <rFont val="仿宋_GB2312"/>
        <family val="3"/>
      </rPr>
      <t>邮箱：</t>
    </r>
    <r>
      <rPr>
        <sz val="11"/>
        <rFont val="仿宋_GB2312"/>
        <family val="3"/>
      </rPr>
      <t>jsjt007@163.com</t>
    </r>
  </si>
  <si>
    <t>10</t>
  </si>
  <si>
    <t>湖北白云边酒业股份有限公司</t>
  </si>
  <si>
    <t>SZQY202335</t>
  </si>
  <si>
    <t>安全环保二级主管</t>
  </si>
  <si>
    <t>湖北白云边酒业股份有限公司的前身为湖北省白云边酒厂，成立于1952年。
“白云边”酒早在1979年、1984年、1989年就连续蝉联全国白酒质量评比银质奖。1991年10月，白云边酒以其“芳香优雅，酱浓协调，绵厚甜爽，圆润怡长”的独特风格被轻工部确定为全国浓酱兼香型白酒的典型代表。
白云边2005年民营化改制以来，确立了“以人为本，科学发展，回报社会”的企业核心价值观，按照所有权与经营权相分离的原则，建立起权责对等、分工合理、决策科学、执行高效、监督有力的现代企业制度，不断加大投资力度，企业的发展实现了由量变到质变的历史性跨越。
面向未来，白云边将以建设“百年企业,百年品牌”为愿景，做真做实，做长做远，走质量效益型发展道路，实现企业稳健可持续发展。</t>
  </si>
  <si>
    <t>协助安全主管负责公司生产、生活安全、环保工作，包括安全检查、工伤申报、特种设备年检、安全档案管理等。</t>
  </si>
  <si>
    <t>35岁以下</t>
  </si>
  <si>
    <t>环保专业</t>
  </si>
  <si>
    <t>5000-7000</t>
  </si>
  <si>
    <t>吴女士0716-6212115</t>
  </si>
  <si>
    <t>SZQY202336</t>
  </si>
  <si>
    <t>维修工</t>
  </si>
  <si>
    <t>从事设备检修、维护保养、故障排除及设备档案的健全完善等设备管理工作，组织参与设备技术革新活动，提高设备使用寿命和运行效率，保障各项生产的顺利完成。</t>
  </si>
  <si>
    <t>机械化、电气自动化专业</t>
  </si>
  <si>
    <t>SZQY202337</t>
  </si>
  <si>
    <t>文宣接待员</t>
  </si>
  <si>
    <t>负责公司文件材料的起草修改、网站的编辑发布、文件材料编排印制、行政接待参观临时解说、会务接待文案和公司行政管理部经理及其他领导交办的其它事项，协助部门经理做好部门文宣事务管理工作。</t>
  </si>
  <si>
    <t>30岁以下</t>
  </si>
  <si>
    <t>中文、文秘、管理类相关专业</t>
  </si>
  <si>
    <t>SZQY202338</t>
  </si>
  <si>
    <t>工艺员</t>
  </si>
  <si>
    <t>公司酿造、制曲生产工艺的管理，半成品酒、成品曲的入库质量鉴定。</t>
  </si>
  <si>
    <t>生物，食品，化学相关专业</t>
  </si>
  <si>
    <t>SZQY202339</t>
  </si>
  <si>
    <t>会计</t>
  </si>
  <si>
    <r>
      <t>严格按照本企业会计制度和其他规定</t>
    </r>
    <r>
      <rPr>
        <sz val="11"/>
        <rFont val="仿宋_GB2312"/>
        <family val="3"/>
      </rPr>
      <t>,</t>
    </r>
    <r>
      <rPr>
        <sz val="11"/>
        <rFont val="仿宋_GB2312"/>
        <family val="3"/>
      </rPr>
      <t>做好公司财务核算工作。</t>
    </r>
  </si>
  <si>
    <t>会计相关专业</t>
  </si>
  <si>
    <t>限男性</t>
  </si>
  <si>
    <t>SZQY202340</t>
  </si>
  <si>
    <t>售后打假员</t>
  </si>
  <si>
    <t>加强销售市场秩序管理，整顿维护市场，受理和处理客户投诉，为公司营造良好的市场营销环境。</t>
  </si>
  <si>
    <t>熟悉电脑办公软件，具备一定文字处理能力，良好的沟通能力</t>
  </si>
  <si>
    <t>11</t>
  </si>
  <si>
    <t>湖北白云边酒店管理有限公司</t>
  </si>
  <si>
    <t>SZQY202341</t>
  </si>
  <si>
    <t>讲解员</t>
  </si>
  <si>
    <r>
      <t>白云边大酒店位于湖北省松滋市经济开发区，白云边工业园区西侧，建于二</t>
    </r>
    <r>
      <rPr>
        <sz val="11"/>
        <rFont val="宋体"/>
        <family val="0"/>
      </rPr>
      <t>〇</t>
    </r>
    <r>
      <rPr>
        <sz val="11"/>
        <rFont val="仿宋_GB2312"/>
        <family val="3"/>
      </rPr>
      <t>一一年，是湖北白云边集团“十二五”期间重大投资项目之一，也是松滋唯一一家四星级酒店。作为白云边集团多元化发展的新兴行业，酒店拥有先进管理经验的管理团队，并致力于打造成国际化运作，提供优质服务的豪华政务、商务酒店，其建筑面积占地 30670平方米，拥有各类高级客房180间（套），包括1800平方米的豪华总统套房，温馨的公寓式套房设计，让高贵的商务人士平添“家外之家”的贴心感受。</t>
    </r>
  </si>
  <si>
    <t>负责向全国各地的宾客讲解白云边酒厂的文化历史、工艺流程等。</t>
  </si>
  <si>
    <t>40岁以下</t>
  </si>
  <si>
    <t>3000-4000</t>
  </si>
  <si>
    <t>邓女士18071296966</t>
  </si>
  <si>
    <t>12</t>
  </si>
  <si>
    <t>湖北东正科技集团有限公司</t>
  </si>
  <si>
    <t>SZQY202342</t>
  </si>
  <si>
    <t>董事长助理</t>
  </si>
  <si>
    <t>湖北东正科技集团有限公司成立于2014年，注册资本2538万元,现具备预拌混凝土专业承包资质，是一家以预拌砂浆和优质商砼为主要产品的新型建材企业。公司倡导“以人为本、关爱员工”的用人宗旨，努力营造公平合理的竞争环境；秉承“建一流企业，创一流品牌”的企业文化理念,以“用高质量的服务持续为客户创造最大价值”为使命，精心培育“东正”品牌；坚持“实事求是”的企业价值观，实施集团化多元发展战略，推动我国绿色环保建材产业的可持续发展。公司有惬人的工作环境、优厚的薪酬待遇、广阔的发展空间、完善的培训体系，为您的职场进步提供良好的平台。希望您的加盟能为公司发展带来新的动力。</t>
  </si>
  <si>
    <t>1.参与集团战略规划、业务经营计划编制和重大决策的研讨。
2.协助董事长做好集团人才配置、重要人才招聘与考核、团队架构搭建等。
3.完成董事长授权或交办的工作任务。</t>
  </si>
  <si>
    <t>30-40岁</t>
  </si>
  <si>
    <t>管理学等相关专业</t>
  </si>
  <si>
    <t>1.男性优先。
2.有5年以上企业管理相关工作经验。</t>
  </si>
  <si>
    <r>
      <t>1</t>
    </r>
    <r>
      <rPr>
        <sz val="11"/>
        <rFont val="仿宋_GB2312"/>
        <family val="3"/>
      </rPr>
      <t>万</t>
    </r>
    <r>
      <rPr>
        <sz val="11"/>
        <rFont val="仿宋_GB2312"/>
        <family val="3"/>
      </rPr>
      <t>-2</t>
    </r>
    <r>
      <rPr>
        <sz val="11"/>
        <rFont val="仿宋_GB2312"/>
        <family val="3"/>
      </rPr>
      <t>万</t>
    </r>
  </si>
  <si>
    <t>刘女士19972600169</t>
  </si>
  <si>
    <t>SZQY202343</t>
  </si>
  <si>
    <t>研发主任</t>
  </si>
  <si>
    <t>1.负责构件公司研发系统。
2.制定新产品配方，总结产品研发经验，持续改进产品性能。
3.负责新型建材的研制开发。
4.负责进行相关产品技术培训。
5.掌握市场动向及政策法规。</t>
  </si>
  <si>
    <t>30-50岁</t>
  </si>
  <si>
    <t>建筑材料学相关专业</t>
  </si>
  <si>
    <t>有特种新型砂浆及相关产品研发经验</t>
  </si>
  <si>
    <t>13</t>
  </si>
  <si>
    <t>湖北荆楚乐食品有限公司</t>
  </si>
  <si>
    <t>SZQY202344</t>
  </si>
  <si>
    <t>品牌策划经理</t>
  </si>
  <si>
    <t>湖北荆楚乐食品有限公司是一家集粮油收购、加工、经营、配送于一体的中型综合性粮油经营企业，是“中国好粮油”示范特色粮油企业、国家粮食和物资储备局与农发行总行重点支持企业、湖北省农业产业化重点龙头企业、湖北省扶贫龙头企业。</t>
  </si>
  <si>
    <t xml:space="preserve">负责公司制定营销战略规划，为重大营销决策提供建议和信息支持，根据公司发展战略组织制定营销战略规划，参与公司重大经营决策，制定年度销售目标和计划，总体部署并收督销售计划的执行。
</t>
  </si>
  <si>
    <t>25-40岁</t>
  </si>
  <si>
    <t>身体健康，能吃苦耐劳，有3年以上工作经验。</t>
  </si>
  <si>
    <t>王小龙13437247655</t>
  </si>
  <si>
    <t>14</t>
  </si>
  <si>
    <t>磊蒙智能装备（湖北）有限公司</t>
  </si>
  <si>
    <t>SZQY202345</t>
  </si>
  <si>
    <t>技术部经理</t>
  </si>
  <si>
    <t>磊蒙智能装备（湖北）有限公司是广东磊蒙智能装备集团有限公司旗下全资子公司之一。是一家专业从事研发及制造大型破碎筛分成套设备，提供智能绿色矿山建设及建筑固废处理一体化解决方案的现代化高新技术企业，并提供相关技术咨询的现代化高新技术企业。目前磊蒙机械产品已畅销至东南亚、中东、非洲、南美、北美等多个国家和地区。公司以保障品质，保障供应，持续改进，顾客满意为目标，努力打造成为矿机行业翘楚品牌。</t>
  </si>
  <si>
    <t>1.负责全厂技术工作的统筹，技术技改、工艺优化以及技术领域的管理。组织技术改造研究方案。
2.负责对生产提供技术支持。及时出具各类生产处置方案。</t>
  </si>
  <si>
    <t>50岁以下</t>
  </si>
  <si>
    <t>1.身体健康，能吃苦耐劳。
2.有5年以上工作经验。</t>
  </si>
  <si>
    <t>吴女士19986763519</t>
  </si>
  <si>
    <t>SZQY202346</t>
  </si>
  <si>
    <t>电气工程师</t>
  </si>
  <si>
    <t>1.绘制、审核、把关和保管电气工程图纸。
2.审核电气施工方案。
3.督促检查施工现场电气施工情况，现场安装调试电气设备，分析外理现场故障。</t>
  </si>
  <si>
    <t>1.身体健康，能吃苦耐劳。
2.有3年以上工作经验。</t>
  </si>
  <si>
    <r>
      <t>7000-1</t>
    </r>
    <r>
      <rPr>
        <sz val="11"/>
        <rFont val="仿宋_GB2312"/>
        <family val="3"/>
      </rPr>
      <t>万</t>
    </r>
  </si>
  <si>
    <t>SZQY202347</t>
  </si>
  <si>
    <t>液压工程师</t>
  </si>
  <si>
    <t>1.负责移动破碎筛分设备液压系统的整体设计，主导完成液压系统原理图设计、液压元件选型、阀体及管路布局等设计。
2.负责产品液压方面性能提升及优化设计等。</t>
  </si>
  <si>
    <t>15</t>
  </si>
  <si>
    <t>嘉施利（荆州）化肥有限公司</t>
  </si>
  <si>
    <t>SZQY202348</t>
  </si>
  <si>
    <t>车间管理员</t>
  </si>
  <si>
    <t>嘉施利（荆州）化肥有限公司是成都市云图控股旗下的全资子公司之一，云图控股成立于1992年，2011年1月18日挂牌上市，总市值170多亿。嘉施利（荆州）化肥有限公司坐落在松滋市临港工业园，紧靠长江航道，地理位置优越，占地面积2300多亩，总职工人数3000人。公司现拥有复合肥、硫酸、磷酸等多条生产线，另有余热发电、磷石膏等综合利用项目，现新建四期新能源项目，建成后将提供1500多个就业岗位，公司提供免费食宿、提供五险一金、节假日福利等。</t>
  </si>
  <si>
    <t>车间现场管理，车间生产管理及生产报表相关工作。</t>
  </si>
  <si>
    <t>有化工企业工作经验</t>
  </si>
  <si>
    <t>周女士0716-6011091，15826504281 
邮箱：328411684@qq.com</t>
  </si>
  <si>
    <t>SZQY202349</t>
  </si>
  <si>
    <t>仪表工程师</t>
  </si>
  <si>
    <t>电气/仪表维护及保养工作。</t>
  </si>
  <si>
    <t>45岁以下</t>
  </si>
  <si>
    <t>高中及以上</t>
  </si>
  <si>
    <t>有丰富化工企业工作经验</t>
  </si>
  <si>
    <t>SZQY202350</t>
  </si>
  <si>
    <t>污水处理工程师</t>
  </si>
  <si>
    <t>现场安全管理及环保管理工作。</t>
  </si>
  <si>
    <t>16</t>
  </si>
  <si>
    <t>松滋史丹利宜化新材料科技有限公司</t>
  </si>
  <si>
    <t>SZQY202351</t>
  </si>
  <si>
    <t>安全员</t>
  </si>
  <si>
    <t>松滋松滋史丹利宜化新材料科技有限公司是史丹利集团（股票代码002588）与湖北宜化集团（股票代码000422）的合资子公司，新建新能源材料前驱体磷酸铁及配套项目，项目产品覆盖了磷矿、硫酸、磷酸、新能源材料前驱体、精细磷化工全产业链，实现了磷酸的梯级利用。项目达产后，可实现年均销售收入约61亿元，一期项目于2023年12月投产。</t>
  </si>
  <si>
    <t>熟悉化工企业生产过程及安全、消防、职业卫生、环保的相关要求，保证厂区安全等。</t>
  </si>
  <si>
    <t>有3年以上化工企业相关工作经验者优先。</t>
  </si>
  <si>
    <r>
      <t>5000-1</t>
    </r>
    <r>
      <rPr>
        <sz val="11"/>
        <rFont val="仿宋_GB2312"/>
        <family val="3"/>
      </rPr>
      <t>万</t>
    </r>
  </si>
  <si>
    <t>江女士19171823127</t>
  </si>
  <si>
    <t>17</t>
  </si>
  <si>
    <t>湖北新南化科技有限公司</t>
  </si>
  <si>
    <t>SZQY202352</t>
  </si>
  <si>
    <t>销售总监</t>
  </si>
  <si>
    <t>湖北新南化科技有限公司（以下简称新南化）成立于2019年5月，注册资本2000万元。新南化是一家致力于聚烯烃成核剂研发、生产、销售于一体的专业化公司。主要产品包括聚丙烯山梨醇类透明成核剂、聚丙烯磷酸酯类透明成核剂、聚烯烃高效复配成核剂等。
新南化以“聚烯烃成核剂国产替代”为己任，着力研发和生产性能高效、质量稳定、品种齐全的聚烯烃成核剂系列产品。
新南化的使命：技术达到或超过国际水平，产品完全替代进口，打造拥有自主知识产权的聚烯烃成核剂龙头企业。</t>
  </si>
  <si>
    <t>1.负责拟订产品销售价格策略的执行方案，并监督执行。
2.全面负责协调跨部门之间的工作关系。
3.负责对公司的销售团队进行业务指导和专业培训。
4.监督检查各分公司销售经理的指标完成情况，参与重要客户谈判及合同签订工作。
5.定期主持召开公司营销工作会议，全面准确把握公司的营销运行状况。
6.负责审核销售提成内部分配方案的执行。</t>
  </si>
  <si>
    <t>化工、材料相关专业</t>
  </si>
  <si>
    <t>1.有8年以上化工助剂产品销售经验。 
2.熟悉炼化行业，具有大型国有及民营石化企业销售经验。
3.有国内外化工助剂资源优先。</t>
  </si>
  <si>
    <r>
      <t>3</t>
    </r>
    <r>
      <rPr>
        <sz val="11"/>
        <rFont val="仿宋_GB2312"/>
        <family val="3"/>
      </rPr>
      <t>万－</t>
    </r>
    <r>
      <rPr>
        <sz val="11"/>
        <rFont val="仿宋_GB2312"/>
        <family val="3"/>
      </rPr>
      <t>5</t>
    </r>
    <r>
      <rPr>
        <sz val="11"/>
        <rFont val="仿宋_GB2312"/>
        <family val="3"/>
      </rPr>
      <t>万</t>
    </r>
  </si>
  <si>
    <t>彭悠13416775685</t>
  </si>
  <si>
    <t>SZQY202353</t>
  </si>
  <si>
    <t>销售经理</t>
  </si>
  <si>
    <t>1.负责公司产品销售及业务推广工作。
2.巩固现有市场，积极开拓新市场及新客户，开展产品售后跟踪服务。
3.积极有效地进行客户分析，建立客户关系，高效地与客户及产品终端用户、同行业间建立良好的合作关系。</t>
  </si>
  <si>
    <t>化工、材料、市场营销等相关专业</t>
  </si>
  <si>
    <t>1.有3年以上销售经验，具有化工助剂销售经验者优先。
2.具有较强的沟通协调能力、团队合作精神及强烈的工作责任心。</t>
  </si>
  <si>
    <t>SZQY202354</t>
  </si>
  <si>
    <t>国贸/外贸销售专员</t>
  </si>
  <si>
    <t>化学、国贸、英语相关专业</t>
  </si>
  <si>
    <t>1.有3年以上化学相关产品国际贸易工作经验，有较丰富的海外市场开拓经验。
2.熟悉外贸基本操作流程及相关法律法规，具备外贸领域专业知识。
3.英语六级及以上，有较强的英语阅读、口语能力。</t>
  </si>
  <si>
    <t>SZQY202355</t>
  </si>
  <si>
    <t>注册安全工程师</t>
  </si>
  <si>
    <t>1.负责开展公司安全生产标准化建设。确保遵守有关法律、行政法规和国家标准或行业标准。负责推进公司安全生产标准化建设。负责进一步完善公司安全生产制度体系。负责保证公司安全生产投入的有效实施。
2.负责安全生产责任体系建设。负责建立、健全安全生产责任制。负责落实安全生产例会制度。负责提升安全管理人员管理能力。 
3.负责安全生产教育培训。建立健全公司安全生产教育培训工作，组织制定并实施安全生产教育和培训计划。开展现场安全指导工作。
4.负责“三同时”管理工作。负责建立建设项目安全设施、职业病防护设施和防治污染的设施“三同时”管理台帐。负责公司消防设施管理。 
5.负责隐患排查和风险管控工作。负责落实安全例检制度。负责公司月度、季度、重大节日、特殊防护期安全生产检查工作。负责重大危险源排查工作。负责安全隐患整改复查核实。
6.负责应急管理工作。负责制定并实施生产安全事故应急救援预案，加强应急管理和应急知识、技能培训。</t>
  </si>
  <si>
    <t>工业安全相关专业</t>
  </si>
  <si>
    <t>1.有5年或以上化工行业相关工作经验，具有大型企业安全管理员相关工作经验的优先考虑。
2.具备注册安全工程师职称，受过安全生产、消防等方面的培训，熟悉安全生产相关法规。
3.熟练操作办公软件。
4.具有良好的团队精神和较强的沟通能力。</t>
  </si>
  <si>
    <t>SZQY202356</t>
  </si>
  <si>
    <t>塑料PP改性工艺工程师</t>
  </si>
  <si>
    <t>1.独立负责项目和项目管理。
2.负责公司新产品的开发及配方的优化。
3.指导成员进行产品的疑难问题的处理，参与产品技术攻关。
4.配合销售开展工作，处理售后产品技术服务。</t>
  </si>
  <si>
    <t>1.有3年以上工作经验。
2.能适应倒班，吃苦耐劳，有团队合作精神。</t>
  </si>
  <si>
    <r>
      <t>8000-1</t>
    </r>
    <r>
      <rPr>
        <sz val="11"/>
        <color indexed="8"/>
        <rFont val="仿宋_GB2312"/>
        <family val="3"/>
      </rPr>
      <t>万</t>
    </r>
  </si>
  <si>
    <t>SZQY202357</t>
  </si>
  <si>
    <t>化工工程师</t>
  </si>
  <si>
    <t>1.负责开展公司安全生产标准化建设。确保遵守有关法律、行政法规和国家标准或行业标准。负责推进公司安全生产标准化建设。负责进一步完善公司安全生产制度体系。负责保证公司安全生产投入的有效实施。
2.负责安全生产责任体系建设。负责建立、健全安全生产责任制。负责落实安全生产例会制度。负责提升安全管理人员管理能力。 
3.负责安全生产教育培训。建立健全公司安全生产教育培训工作，组织制定并实施安全生产教育和培训计划。开展现场安全指导工作。
4.负责“三同时”管理工作。负责建立建设项目安全设施、职业病防护设施和防治污染的设施“三同时”管理台帐。负责公司消防设施管理。 
5.负责隐患排查和风险管控工作。负责落实安全例检制度。负责公司月度、季度、重大节日、特殊防护期安全生产检查工作。负责重大危险源排查工作。负责安全隐患整改复查核实。
6.负责应急管理工作。负责制定并实施生产安全事故应急救援预案，加强应急管理和应急知识、技能培训。
7.负责相关方安全管理。制定相关方安全管理标准。负责相关方进场前安全技术交底。复核相关方安全资质及安全生产条件。对相关方安全管理监督检查并落实整改。</t>
  </si>
  <si>
    <t>化学、化工、材料等相关专业</t>
  </si>
  <si>
    <t>1.具备较强的化学理论功底，具有较强的独立工作能力和分析解决问题能力。
2.吃苦耐劳，勤于付出，有团队精神以及抗压能力。
3.善于沟通，诚实守信，有较强责任心和进取心。</t>
  </si>
  <si>
    <t>SZQY202358</t>
  </si>
  <si>
    <t>化工设备工程师</t>
  </si>
  <si>
    <t>化工设备、机械制造等相关专业</t>
  </si>
  <si>
    <t>1.有3年以上设备管理工作经验，化工设备工作经验者优先，熟悉化工设备原理及结构。
2.具有良好的沟通协调能力，具备系统分析问题及处理能力。</t>
  </si>
  <si>
    <t>SZQY202359</t>
  </si>
  <si>
    <t>技术员</t>
  </si>
  <si>
    <t>18</t>
  </si>
  <si>
    <t>湖北润天化学有限公司</t>
  </si>
  <si>
    <t>SZQY202360</t>
  </si>
  <si>
    <t>安环部长</t>
  </si>
  <si>
    <t>湖北润天化学有限公司位于湖北省松滋市临港新区，一期项目总投资1.2亿人民币，占地面积66666平方米，年产45000吨新型造纸化学品及医药中间体。是一家集新型环保造纸化学品及医药中间体研发、生产、销售为一体的高新技术企业，具有独立的研发能力和丰富的生产经验。公司广揽业界精英，注重研发生产，不仅致力于产品的开发创新，更积极拓展营销网络，以“全球化”战略布局企业的未来和发展；产品不仅占领国内主要市场，更远销欧美及东南亚国家，深受业界好评。</t>
  </si>
  <si>
    <t xml:space="preserve">1.负责公司安全、环保、消防管理工作。
2.参与制定公司安全生产规章制度、操作规程和生产安全事故应急救援预案等。
3.对国家相关安全、消防、环保、职业健康政策、法规的贯彻、落实。 政府相关主管部门的工作沟通。
4.公司各项目建设工程规划报批、安评、环评。施工各阶段以及验收环节的报批工作。
</t>
  </si>
  <si>
    <t>25-50岁</t>
  </si>
  <si>
    <t>安全、环保专业</t>
  </si>
  <si>
    <t>1.持《注册安全工程师执业资格证书》者优先。2.熟悉安全标准化管理体系，有体系文件编写、制订经验。
3.从事相关岗位工作2年以上，有化工行业现场安全管理经验者优先。
4.对工作认真负责，极强的团队合作精神。</t>
  </si>
  <si>
    <t>邓主任13227663587</t>
  </si>
  <si>
    <t>SZQY202361</t>
  </si>
  <si>
    <t>化工分析主管</t>
  </si>
  <si>
    <t xml:space="preserve">1.全面负责实验室管理工作，为生产、工艺、研发提供专业技术支持。
2.制定检验用设备、仪器、试剂等用具用品的管理体系和技术操作规程，并对检验员进行技术安全培训、绩效考核等工作，提高下属员工的工作能力。
3.能独立分析不同客户的生产工艺并提出产品改进方向。 
4.完善实验室技术档案资料。
</t>
  </si>
  <si>
    <t>化学、药物化学或有机合成、化学工程等相关专业</t>
  </si>
  <si>
    <t>1.检测分析理论及操作能力扎实，熟悉实验仪器的操作及维护，能快速解决分析检测中的问题。
2.有3年以上化工分析检测、管理工作经验。</t>
  </si>
  <si>
    <t>SZQY202362</t>
  </si>
  <si>
    <t>化工分析员</t>
  </si>
  <si>
    <t xml:space="preserve">1.负责原材料、成品的分析、测评并出具检测报告。
2.负责实验室各种仪器、检测工具的保养与维护。
3.能独立完成产品分析，对分析过程中出现的问题能提出有效解决方案。
</t>
  </si>
  <si>
    <t>22-45岁</t>
  </si>
  <si>
    <t>有2年以上化工材料、精细化工或者化学类相关产品分析或检测工作经验。</t>
  </si>
  <si>
    <t>4000-5000</t>
  </si>
  <si>
    <t>19</t>
  </si>
  <si>
    <t>湖北荣成再生科技有限公司</t>
  </si>
  <si>
    <t>SZQY202363</t>
  </si>
  <si>
    <t>设备维修
机械/电仪/电气/点检员</t>
  </si>
  <si>
    <t>湖北荣成再生科技有限公司隶属于台湾荣成纸业集团，位于湖北省荆州市松滋临港工业园区，占地面积约1200亩，总投资额9亿美元，建设年产150万吨高档箱纸板，配备105MW热电联产项目。2017年6月一期年产85万吨高档箱纸板项目，配备70MW热电联产项目投产运营；2019年5月，二期新增年产30万吨高档箱纸板生产线投产运营。剩余年产造纸35万吨高档箱纸板一条生产线及35MW热电联产目前建设中，预计2023年第三季投产。</t>
  </si>
  <si>
    <t>中专及以上</t>
  </si>
  <si>
    <t>1.限男性。
2.有1年以上设备维护经验，有造纸厂维修者优先考虑。
3.持对应特种证件。</t>
  </si>
  <si>
    <t>黄女士0716-6790888转590 
邮箱：o6262@longchenpaper.com</t>
  </si>
  <si>
    <t>20</t>
  </si>
  <si>
    <t>亮锐科技（湖北）有限公司</t>
  </si>
  <si>
    <t>SZQY202364</t>
  </si>
  <si>
    <t>质量工程师</t>
  </si>
  <si>
    <t>亮锐科技（湖北）有限公司-（原飞利浦汽车照明及LED零组件公司）位于松滋市，建立于1995年，是世界领先的照明引擎生产商。在普通照明、汽车整车与售后、特殊照明、智能手机闪光灯与LED显示屏等领域都占据着全球前三名的市场份额。</t>
  </si>
  <si>
    <t>1.负责制定产品的关键特性，并将其转化为产品和过程参数。
2.确保控制计划，统计过程控制，作业指导书和响应行动在生产线得到落实和持续改善。
3.确保生产线产品满足汽车行业相关要求。
4.负责产品的风险评估及批次放行。
5.支持客户质量经理，工艺工程师及供应商质量工程师，确保将客户的要求在产线和供应商传递并执行，推动持续改善。</t>
  </si>
  <si>
    <t>1.身体健康，能吃苦耐劳。
2.有相关工作经验。</t>
  </si>
  <si>
    <t>黄慧0716-6665210</t>
  </si>
  <si>
    <t>SZQY202365</t>
  </si>
  <si>
    <t>工艺工程师</t>
  </si>
  <si>
    <t>1.负责车间工艺管理与工艺改进工作，为生产提供工艺技术支持，确保生产流程可靠运行。 
2.协助质量工程师处理客户投诉，组织会议对投诉的样品进行根本原因分析，制定有效可行的改进行动并负责改进实施。
3.监督检查所辖产品生产过程工艺执行情况，制定和更改/更新技术文件（FMEA/OCAP/SPC和控制计划等）和标准化文件（SOP /红点文件等），并培训员工标准化操作。
4.负责制定客户审核和质量体系审核的不合格项行动计划，并实施改进行动。
5.负责车间过程能力研究。
6.评估技能矩阵，提供生产线技术方面培训。
7.负责所辖生产线的TPM，lean工作，参加重点改进、VE、GB/BB等其它领导安排的项目。</t>
  </si>
  <si>
    <t>SZQY202366</t>
  </si>
  <si>
    <t>机械维修工程师</t>
  </si>
  <si>
    <t>1.负责责任区域应急维修，并制定改进行动。
2.负责责任区域的预防性维修计划的建立，执行及优化。
3.负责责任区域的备件申报，并管理备件的库存/成本/图纸。
4.按照标准流程（TPM &amp;Lean）参加责任区域FAP3，对红蓝牌进行处理及SMED备件管理。
5.协助车间/部门完成质量、工艺改进活动。
6.培训维修工，调整工（包括设备原理和维修技能，机械基本知识等）。
7.完成维修部门的标准化工作：OPL，0停机，OCAP，SOP等文档建立。</t>
  </si>
  <si>
    <t>SZQY202367</t>
  </si>
  <si>
    <t>生产计划和材料计划员</t>
  </si>
  <si>
    <t>1.根据需求制作生产计划,跟踪订单情况。
2.追踪交付过程和绩效,保证客户产品的及时交付,协调内部关系和资源,解决问题。
3.库存管理,呆料管理。
4.制作中期的生产计划及各项追踪报表。
5.根据生产需求计划制作物料计划, 满足生产需求。 管理订单,追踪订单的交付。
6.进口材料关务处理,管理物料的清关,保证物料的按时到达。
7.管理物料计划控制库存,避免和降低呆料库存, 物料转换监督。</t>
  </si>
  <si>
    <t>21</t>
  </si>
  <si>
    <t>湖北先行专用汽车有限公司</t>
  </si>
  <si>
    <t>SZQY202368</t>
  </si>
  <si>
    <t>结构设计工程师</t>
  </si>
  <si>
    <t xml:space="preserve">湖北先行专用汽车有限公司是一家以应急救援装备为主业，集科研研发、整车制造、销售及服务等多功能一体的现代化制造企业，中国第一家专业生产、研发多功能应急救险专用汽车的国家级高新技术企业。
公司经过多年发展,具有完备的行业资质。军品领域,公司目前持有完整的与从事国防军工科研生产任务相关的资质;民品领域,公司产品取得了消防车生产资质等行业资质。先行汽车秉承“立足创新谋突破，坚持科学促发展”经营理念，以“强化应急保障；智造先进装备”为产业核心，倾力打造打造多功能专用汽车第一品牌，获得市场高度认可，公司先后与三一重工、东风猛士签署战略合作协议，就应急产业发展、智能制造全方位展开合作。作为一家以产业报国为己任的民族企业，先行多年来秉承“国家之责大于企业之利”的理念，自觉承担社会责任，积极投身各地应急救援演练与实战。未来，先行汽车将继续以国家和人民需求为导向，加速各类现代化应急装备的研发与升级，为国家应急救援事业作出积极贡献。
</t>
  </si>
  <si>
    <t>1.负责制定或分解设计方案，具备计算和分析测试能力，编制项目执行计划书。
2.改进和形成新产品，建立完善的产品技术资料，包括、BOM、产品手册、等技术文册。</t>
  </si>
  <si>
    <t>60岁以下</t>
  </si>
  <si>
    <t>身体健康，能吃苦耐劳</t>
  </si>
  <si>
    <t>张仁芳13872262968</t>
  </si>
  <si>
    <t>22</t>
  </si>
  <si>
    <t>湖北三盟机械制造有限公司</t>
  </si>
  <si>
    <t>SZQY202369</t>
  </si>
  <si>
    <t>机械工程师</t>
  </si>
  <si>
    <t>湖北三盟机械制造有限公司成立于2000年，地处松滋市城东工业园，总占地面积近200亩。公司经过二十余年的创业发展，现已成为集研发、制造、销售为一体的专业机械成套设备制造的高新技术企业,公司现有总资产4.5亿元，从业人员300余人。公司构建了“以客户为中心、以市场为导向、以奋斗者为本、以创造者为荣”的文化价值观，坚持以人为本，尊重知识，尊重人才。公司的主导产品有化工型煤气化机械成套设备、散料输送设备、环保除尘设备、粮食烘干机设备、破碎筛分设备。公司围绕相关领域，坚持自主创新的原则，坚持与大专院校和科研单位紧密合作，现拥有各种专利40余项。公司先后荣获“全国用户满意产品”“湖北省名牌产品”“湖北省著名商标”“湖北省企业技术中心”。</t>
  </si>
  <si>
    <t>1.参与新产品开发设计工作。
2.编制设计工艺文件。
3.参与产品试验。
4.做好售前、售后技术服务工作。
5.关注与公司产品有关的或可能适应公司的新技术、新工艺、新产品。
6.负责解答工人在生产过程中所遇到的技术问题。</t>
  </si>
  <si>
    <t>机械设计相关专业</t>
  </si>
  <si>
    <t>万秋月15272305523</t>
  </si>
  <si>
    <t>23</t>
  </si>
  <si>
    <t>湖北国菱计算机科技有限公司</t>
  </si>
  <si>
    <t>SZQY202370</t>
  </si>
  <si>
    <t>软件开发工程师</t>
  </si>
  <si>
    <t>湖北国菱计算机科技有限公司是荆州地区一家由多名资深工程师为核心团队的计算机系统技术服务公司。公司以荆州周边县市级政企单位为主要市场服务对象，落地服务覆盖周边百公里范围，以网络安全、软件开发、物联网、数据中心机房专业运维为四大主营项目。湖北国菱目前是荆州日报传媒集团、荆州新闻网、松滋市人民政府、荆州市大数据、荆州市公安局、荆州市市委组织部、荆楚云等单位指定服务商和技术合作单位。</t>
  </si>
  <si>
    <t>1.参与软件工程系统的设计、开发、测试等过程。
2.负责项目中主要功能的代码实现。
3.解决项目中关键问题和技术难题。
4.协助项目管理人保证项目的质量。
5.改进现有软件系统的框架，包括基础架构，提升软件系统的产品质量。</t>
  </si>
  <si>
    <t>1.具有编程和软件知识基础。
2.熟悉W3C标准，能够编写符合规范，可维护的代码。
3.熟练掌握JavaScript、HTML/HTML5、CSS/CSS3、Vue.js等技术栈。
4.熟悉webpack等构建工具。
5.具有Vue.js、微信小程序、Uni-App项目实战经验，具备一定前端设计能力。</t>
  </si>
  <si>
    <t>易倩芸18602768704</t>
  </si>
  <si>
    <t>24</t>
  </si>
  <si>
    <t>湖北晶为半导体科技有限公司</t>
  </si>
  <si>
    <t>SZQY202371</t>
  </si>
  <si>
    <t>储备干部</t>
  </si>
  <si>
    <t>湖北晶为半导体科技有限公司位于松滋市城东机械电子产业园南区，属于高新技术企业，是一家主要从事集成电路IC芯片及MEMS传感器等电子芯片的封装、测试、生产销售与服务的企业。</t>
  </si>
  <si>
    <t>1.负责本工序质量判定。
2.培训新进员工及各类表单填写。
3.处理设备所有报警并进行封装切换。
4.对制程异常进行返修。
5.生产任务下达后，合理安排工序人员进行生产。
6.能够处理本工序设备维护等简单硬件保养。</t>
  </si>
  <si>
    <t>21-35岁</t>
  </si>
  <si>
    <t>1.能够熟练掌握本工序质量判定标准。
2.能够培训新进员工质量标准及各类表单填写方法。
3.能够处理设备所有报警并进行封装切换。</t>
  </si>
  <si>
    <t>晶为人事部15629465589</t>
  </si>
  <si>
    <t>25</t>
  </si>
  <si>
    <t>湖北碧美新能源科技有限公司</t>
  </si>
  <si>
    <t>SZQY202372</t>
  </si>
  <si>
    <t>文员</t>
  </si>
  <si>
    <t>湖北碧美新能源科技有限公司位于楚文化的发祥地和三国文化的中心,素有“长江经济带钢腰”之称的荆州市松滋市临港新区枫林大道，其临靠港口、铁路，交通便利，公司以工农业生产中的废弃动植物油脂为原料，主要原料以地沟油、潲水油、棕榈油及废油为主，专业进行生物柴油、甘油、生产并进行柴油（含B5调和生物柴油，闭杯闪点&gt;60℃）的仓储及批发等，一期占地面积79亩，年产10万吨生物柴油。二期占地面积82亩，正在进行建设，投产后实现年产30万吨生物柴油，新增化工类仓储品种。
现诚聘化工行业有志人士加入，本公司将提供有竞争力的薪资与福利，欢迎爱学习、爱挑战、有事业心的优秀人才共襄盛举！</t>
  </si>
  <si>
    <t>负责公司的档案管理及各类文件、资料的统计管理工作。</t>
  </si>
  <si>
    <t>55岁以下</t>
  </si>
  <si>
    <t>熟练电脑操作</t>
  </si>
  <si>
    <t>张部长15629859733</t>
  </si>
  <si>
    <t>SZQY202373</t>
  </si>
  <si>
    <t>安全环保工程师</t>
  </si>
  <si>
    <t xml:space="preserve">1.负责实施开展日常的消防、安全、环保管理工作。
2.参加各类事故的调查、分析和处理，制定杜绝事故安全技术措施，有安全环保资料经验，做过安全标准化、双体系资料。
</t>
  </si>
  <si>
    <t>有2年以上安全环保方面的经验，重点以管理方面培养</t>
  </si>
  <si>
    <t>26</t>
  </si>
  <si>
    <t>湖北晋和能源实业有限公司</t>
  </si>
  <si>
    <t>SZQY202374</t>
  </si>
  <si>
    <t>湖北晋和能源实业有限公司成立于2021年5月18日是一家集天然气经营、安装、管材（件）研发、生产、销售、施工、服务为一体的股份制企业。位于湖北省松滋市城东工业园，占地面积近50余亩，注册资金3000万元，总资产1.5亿元。
公司除天然气经营、安装外，同时生产的PE、PP-R、铝塑复合管、铝塑PP-R管、波纹管、PVC-U给排水管（件）、PVC电力管、HDPE钢塑缠绕排水管材（钢塑复合管）、高分子板材、电解槽等；产品广泛应用于：安全饮水工程、农业节水灌溉工程、自来水工程、市政排水工程、园林绿化工程、电信工程、天然气（煤气）输送工程、置换钢管铸铁管水泥管工程及工矿等领域。</t>
  </si>
  <si>
    <t>20-30岁</t>
  </si>
  <si>
    <t>文秘、行政管理等相关专业优先考虑</t>
  </si>
  <si>
    <t>1.形象好，气质佳。
2.有5年以上相关工作经验。
3.熟悉办公室行政管理知识及工作流程，具备基本商务信函写作能力及较强的书面和口头表达能力。</t>
  </si>
  <si>
    <t>胡江莉18030933945</t>
  </si>
  <si>
    <t>27</t>
  </si>
  <si>
    <t>松滋曲尺河温泉度假村有限公司</t>
  </si>
  <si>
    <t>SZQY202375</t>
  </si>
  <si>
    <t>温泉部经理</t>
  </si>
  <si>
    <t>松滋曲尺河温泉度假村有限公司是一家从事洗浴服务,房地产开发经营,烟草制品零售等业务的公司，成立于2013年11月28日。</t>
  </si>
  <si>
    <t>负责温泉部的各项事务管理</t>
  </si>
  <si>
    <t>1.接受过现代温泉管理和开发相关培训。
2.有星级酒店或温泉行业同等职位经历者或酒店筹备经验者优先。</t>
  </si>
  <si>
    <t>5000-5500</t>
  </si>
  <si>
    <t>郑海容18727389776</t>
  </si>
  <si>
    <t>SZQY202376</t>
  </si>
  <si>
    <t>餐饮部经理</t>
  </si>
  <si>
    <t>负责餐饮部的各项事务管理</t>
  </si>
  <si>
    <t>1.有星级酒店餐饮业基层管理经验。
2.接受过酒店专业培训。
3.有同等职位经历者或酒店筹备经验者优先。</t>
  </si>
  <si>
    <t>28</t>
  </si>
  <si>
    <t>松滋市晶诚达玻璃制品有限公司</t>
  </si>
  <si>
    <t>SZQY202377</t>
  </si>
  <si>
    <t>办公室主任</t>
  </si>
  <si>
    <t>松滋市晶诚达玻璃制品有限公司成立于2007年4月，位于湖北省松滋市陈店镇。公司自成立以来始终发扬“正直、诚信、务实、创新”的企业精神和“追求卓越、回报社会”的企业宗旨。公司主要配套供应湖北白云边酒业股份有限公司，生产高端烤花玻璃酒瓶，企业注册资金2200万元，公司占地面积约60亩，年产各式高白料烤花玻璃瓶罐3600万支，销售收入1.5亿元，实现利税千万元。产品主要包括日用玻璃瓶罐、高档烤花酒瓶。
公司秉承“以人为本、关爱员工”的用人宗旨，为员工营造良好的工作环境、提供广阔的发展空间，期待您的加入为公司发展带来新动力。</t>
  </si>
  <si>
    <t>负责办公室日常事务管理。</t>
  </si>
  <si>
    <t>身体健康，能吃苦耐劳。</t>
  </si>
  <si>
    <t>肖凌15971599911</t>
  </si>
  <si>
    <t>29</t>
  </si>
  <si>
    <t>湖北新荥混凝土实业有限公司</t>
  </si>
  <si>
    <t>SZQY202378</t>
  </si>
  <si>
    <t>湖北新荥混凝土实业有限公司位于松滋市城北工业园，是松滋市最早从事商品混凝土生产的专业企业，也是松滋市最早获得预拌混凝土专业承包不分等级资质的企业。公司生产设备先进齐全，拥有三条全电脑程控HZS-180型搅拌生产线，以及大型搅拌车25台、大型混凝土泵车3台套、大型装载机2台等一系列混凝土生产、运输、浇筑设备，产品范围涉及C10-C90各种强度及性能的商品混凝土。公司技术实力雄厚，建立了高标准的实验室，配置了先进、完备的实验设备，拥有各类仪器设备100余套。公司质量保证体系健全，获得质量管理、环境管理、职业健康安全管理三体系认证证书，并获得湖北省建筑节能协会颁发的绿色生产和绿色建材二星级证书。公司年产值达数亿元，年纳税额达一千万元，是荆州市首届工业企业营收100强和纳税100强的双百强企业。</t>
  </si>
  <si>
    <t>负责财务会计，包括财务记账、税务申报等所有会计业务。</t>
  </si>
  <si>
    <t>财务会计专业</t>
  </si>
  <si>
    <t>有工业企业会计工作经历</t>
  </si>
  <si>
    <t>邓主任15549304194</t>
  </si>
  <si>
    <t>30</t>
  </si>
  <si>
    <t>荆州开源创展实业有限公司</t>
  </si>
  <si>
    <t>SZQY202379</t>
  </si>
  <si>
    <t>电商运营</t>
  </si>
  <si>
    <t>荆州开源创展实业有限公司，品牌：爱车屋。爱车屋，中国汽车用品行业 首家新三板上市企业，创立于2001年，至今20余载，自有占地60000平方生产基地，以"生活就是享受"为品牌口号，致力于用优质产品，让天下人享受精彩车生活！
爱车屋电商业务，基于20余年的品牌沉淀，正在高速发展，欢迎年轻、有干劲的社会精英加入爱车屋，携手共进，实现梦想！</t>
  </si>
  <si>
    <t xml:space="preserve">负责店铺的基础运营维护工作，如日常改版策划、上架、推广、销售等日常工作。负责各种推广活动事件营销及各类活动事件的执行实施、跟踪和分析。负责推广营销，如直通车推广、关键词设置、钻石展位、淘宝客及各类广告推广。负责定期提交天猫运营报告，根据流量、咨询量、转化量、推l广效果等数据做全方位的阶段性评估。与设计师沟通配合进行店铺活动装修、主题活动设计、营销页面等完善和不断优化。协助总部运营经理，组建并管理松滋本地电商团队（运营-美工-客服），完成对电商团队的绩效考评、培训等相关工作。 </t>
  </si>
  <si>
    <t>1.身体健康，能吃苦耐劳。
2.有1年以上工作经验。</t>
  </si>
  <si>
    <t>熊祎15919285654</t>
  </si>
  <si>
    <t>SZQY202380</t>
  </si>
  <si>
    <t>直播运营</t>
  </si>
  <si>
    <t>责营销项目的策划、撰写等工作。负责活动的创意提案和执行，有效对各环节能进行把控。不断了解及掌握时事热点，针对社会热点或敏感事件，撰写软文进行借势营销。</t>
  </si>
  <si>
    <t>1.身体健康，能吃苦耐劳。
2.有相应工作经验。</t>
  </si>
  <si>
    <t>31</t>
  </si>
  <si>
    <t>松滋市颖科电子有限公司</t>
  </si>
  <si>
    <t>SZQY202381</t>
  </si>
  <si>
    <r>
      <t>颖科电子创立于2001年，于广东省东莞市清溪镇设立东莞市颖科电子有限公司，现有员工500余人；2012年于湖北省松滋市</t>
    </r>
    <r>
      <rPr>
        <sz val="10"/>
        <rFont val="宋体"/>
        <family val="0"/>
      </rPr>
      <t>涴</t>
    </r>
    <r>
      <rPr>
        <sz val="10"/>
        <rFont val="仿宋_GB2312"/>
        <family val="3"/>
      </rPr>
      <t>市镇设立松滋市颖科电子有限公司（2018年经国家科技部认定为高新技术企业）.颖科电子已通过 ISO管理体系认证，并取得linkey自有品牌商标，拥有多项专利产权。公司实力雄厚，无论是研发、制造、管理、还是员工待遇均位于同行前列。
主要产品： 
专业生产高清数据线；生产产品主要用于高端手机、数码相机、手提电脑、高清3D、4K电视、高清机顶盒、高清投影机等3C产品连接。</t>
    </r>
  </si>
  <si>
    <t>负责工厂现场管理、工程开发。</t>
  </si>
  <si>
    <t>20-35岁</t>
  </si>
  <si>
    <t>1.有上进心、能吃苦耐劳，具有良好的人际沟通及交往能力。
2.有外资厂工作经验或应届毕业生优先。</t>
  </si>
  <si>
    <t>钟海波13997550678</t>
  </si>
  <si>
    <t>32</t>
  </si>
  <si>
    <t>湖北诺缘电子商务有限公司</t>
  </si>
  <si>
    <t>SZQY202382</t>
  </si>
  <si>
    <t>天猫运营</t>
  </si>
  <si>
    <t>公司成立于2017年，坐落于湖北省松滋市城东工业园，注册资金300万元,是一家集本土初级农产品和深加工产品的生产、销售、服务为一体的现代化电商扶贫助农企业，拥有自己的食品加工企业和供应链管理公司。</t>
  </si>
  <si>
    <t>1.负责店铺的整体规划和运营管理，提升店铺销量。
2.根据店铺运营指标，制定并实施店铺运营方案，监督完成指标。</t>
  </si>
  <si>
    <t>24-40岁</t>
  </si>
  <si>
    <t>李女士15342961953</t>
  </si>
  <si>
    <t>SZQY202383</t>
  </si>
  <si>
    <t>拼多多运营</t>
  </si>
  <si>
    <t>SZQY202384</t>
  </si>
  <si>
    <t>抖音运营</t>
  </si>
  <si>
    <t>33</t>
  </si>
  <si>
    <t>松滋市智果活动策划有限公司</t>
  </si>
  <si>
    <t>SZQY202385</t>
  </si>
  <si>
    <t>灯光师</t>
  </si>
  <si>
    <t>松滋市智果活动策划有限公司成立于2022年12月7日，从事组织体育表演活动;体育竞赛组织;会议及展览服务;礼仪服务;图文设计制作;摄像及视频制作服务;文化娱乐经纪人服务;音响设备销售;文化用品设备出租;文艺创作(除许可业务外,可自主依法经营法律法规非禁止或限制的项目)。</t>
  </si>
  <si>
    <t>1.负责完成布置场景、调试灯光、打反光板等工作，有创新布光的能力。
2.进行灯光设备的日常维护和清理。
3.责任心强，工作效率高，拥有较强的沟通协作能力和团队合作能力。
4.完成领导交办的其他工作。</t>
  </si>
  <si>
    <t>黄继权15811003373</t>
  </si>
  <si>
    <t>SZQY202386</t>
  </si>
  <si>
    <t>设计师</t>
  </si>
  <si>
    <t>1.能独立完成整个方案的制作，（平面）设计，策划制作，各类展会、会议的布置。
2.活动物料设计。
3.微信公众号内容设计。
4.其他需完成的平面设计内容。</t>
  </si>
  <si>
    <t>34</t>
  </si>
  <si>
    <t>湖北松果传媒有限公司</t>
  </si>
  <si>
    <t>SZQY202387</t>
  </si>
  <si>
    <t>活动策划</t>
  </si>
  <si>
    <t>湖北松果传媒有限公司成立于2012年8月8日，专注于社交媒体、视频营销、活动策划及广告发布等领域，一直以来凭借新颖的创意及以客为先的服务态度，通过旗下的产品服务大众。</t>
  </si>
  <si>
    <t>负责公司制定营销战略规划，为重大营销决策提供建议和信息支持，根据公司发展战略组织制定营销战略规划，参与公司重大经营决策，制定年度销售目标和计划，总体部署并收督销售计划的执行。</t>
  </si>
  <si>
    <t>张云18062950551</t>
  </si>
  <si>
    <t>SZQY202388</t>
  </si>
  <si>
    <t>网站编辑</t>
  </si>
  <si>
    <t>根据公司要求及网站的主导思想和主题方向，负责网站内容规划和信息搜集、编辑、录入和审校等工作，并及时向上级汇报工作。负责网站内容编辑与日常更新，保证网站内容的丰富，不断完善网站栏目的质量，优化网站结构和界面。</t>
  </si>
  <si>
    <t>SZQY202389</t>
  </si>
  <si>
    <t>办公室文员</t>
  </si>
  <si>
    <t>负责公司各类电脑文档和报表整理、协助完成公共办公区、会议室环境的日常维护工作，确保办公区的整洁有序、完成领导交代的其它工作。</t>
  </si>
  <si>
    <t>2000-3000</t>
  </si>
  <si>
    <t>35</t>
  </si>
  <si>
    <t>湖北建豪再生资源科技有限公司</t>
  </si>
  <si>
    <t>SZQY202390</t>
  </si>
  <si>
    <t>销售助理</t>
  </si>
  <si>
    <r>
      <t>湖北建豪再生资源科技有限公司成立于2019年3月5日，于2019年3月26日与政府签订了投资合同落户于临港工业园，2019年7月30日通过公开招投标的方式取得了松滋市建筑垃圾处理特许经营权，并于2019年8月22日与松滋市城市管理执法局签订了特许经营合同。
公司拥有专业的研发、生产、运输、销售、服务团队，专业从事建筑垃圾的收集、处置及综合利用，建筑材料的生产、销售，建筑垃圾运输、房屋拆迁、土石方工程施工等服务。有专业的运输车队，配备标准、专业的渣土运输车辆，经松滋市城市管理执法局批准，具有渣土运输资质。
项目总投资3亿元，总规划用地66708.42</t>
    </r>
    <r>
      <rPr>
        <sz val="10"/>
        <rFont val="宋体"/>
        <family val="0"/>
      </rPr>
      <t>㎡</t>
    </r>
    <r>
      <rPr>
        <sz val="10"/>
        <rFont val="仿宋_GB2312"/>
        <family val="3"/>
      </rPr>
      <t>。项目分两期建设，一期投资1.2亿元，新建年处理50万吨建筑垃圾破碎筛分生产线、年产3000万块标砖免烧砖生产线、年产15万吨干混砂浆生产线各一条；二期投资1.8亿元，新建年产30万平方米仿大理石砖生产线、年产30万吨装配式建筑材料生产线各一条。</t>
    </r>
  </si>
  <si>
    <t>1.负责销售统计工作，做好日报、月报数据。
2.负责拟销售合同、月底销售对账、日常销售发货安排。
3.负责本部门文件收发工作及部门资料档案的管理工作。</t>
  </si>
  <si>
    <t>25-35岁</t>
  </si>
  <si>
    <t>有销售相关工作经验</t>
  </si>
  <si>
    <t>龚维香15571450687</t>
  </si>
  <si>
    <t>36</t>
  </si>
  <si>
    <t>松滋新成眼科医院有限公司</t>
  </si>
  <si>
    <t>SZQY202391</t>
  </si>
  <si>
    <t>医生</t>
  </si>
  <si>
    <t>松滋新成眼科医院与荆州市中心医院成立眼科专科联盟，松滋市教育局指定儿童青少年视力保护与防控合作医院，主要开展眼科、内科、视光部、医学检验科等科室，从事眼科普通门诊、近视眼病防治及青光眼、白内障、眼底疾病、角膜病变、小儿斜视弱视、泪器病等眼科疑难病症的诊疗工作。科室布局合理，设置齐全。设门诊和病房两大区域。门诊有专家门诊、普通门诊、干眼症治疗室等结构单元，开放床位30张。年治愈白内障患者1000余例。医院以“臻于至善，博技惠民”为核心价值观，按照“专业 专心 专家”的经营理念，践行“患者即家人”服务理念，合理收费，至诚至信，成为值得信赖的健康呵护者。</t>
  </si>
  <si>
    <t>负责与病人沟通，做好入院病人的日常基础管理工作。</t>
  </si>
  <si>
    <t>吴维15927542601</t>
  </si>
  <si>
    <t>37</t>
  </si>
  <si>
    <t>武生松滋单采血浆站有限公司</t>
  </si>
  <si>
    <t>SZQY202392</t>
  </si>
  <si>
    <t>护士</t>
  </si>
  <si>
    <t>中国生物松滋单采血浆站有限公司于2009-03-26 在荆州工商局注册成立，是中国生物投资兴建的血浆采集基地。本单位属于中央国有企业。</t>
  </si>
  <si>
    <t>按照《单采血浆站质量管理规范》、《单采血浆站技术操作规程》等法规要求，开展血浆采集工作。</t>
  </si>
  <si>
    <t>20-45岁</t>
  </si>
  <si>
    <t>具有护士执业证及初级以上职称，中级职称优先。</t>
  </si>
  <si>
    <t>熊主任13872302826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</si>
</sst>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16"/>
      <name val="Times New Roman"/>
      <family val="1"/>
    </font>
    <font>
      <sz val="18"/>
      <name val="方正小标宋简体"/>
      <family val="4"/>
    </font>
    <font>
      <b/>
      <sz val="12"/>
      <name val="Times New Roman"/>
      <family val="1"/>
    </font>
    <font>
      <b/>
      <sz val="12"/>
      <name val="华文仿宋"/>
      <family val="0"/>
    </font>
    <font>
      <sz val="11"/>
      <name val="Times New Roman"/>
      <family val="1"/>
    </font>
    <font>
      <sz val="11"/>
      <name val="仿宋_GB2312"/>
      <family val="3"/>
    </font>
    <font>
      <sz val="11"/>
      <color indexed="8"/>
      <name val="仿宋_GB2312"/>
      <family val="3"/>
    </font>
    <font>
      <sz val="10"/>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6"/>
      <name val="黑体"/>
      <family val="3"/>
    </font>
    <font>
      <sz val="10"/>
      <name val="Times New Roman"/>
      <family val="1"/>
    </font>
    <font>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style="thin"/>
      <top/>
      <bottom style="thin"/>
    </border>
    <border>
      <left style="thin"/>
      <right style="thin"/>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53">
    <xf numFmtId="0" fontId="0" fillId="0" borderId="0" xfId="0" applyAlignment="1">
      <alignment vertical="center"/>
    </xf>
    <xf numFmtId="0" fontId="0" fillId="0" borderId="0" xfId="0" applyFont="1" applyFill="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2" fillId="0" borderId="0" xfId="0" applyFont="1" applyFill="1" applyAlignment="1">
      <alignment horizontal="left" vertical="center"/>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11" xfId="0" applyFont="1" applyFill="1" applyBorder="1" applyAlignment="1">
      <alignment vertical="center" wrapText="1"/>
    </xf>
    <xf numFmtId="0" fontId="7" fillId="0" borderId="11" xfId="0" applyFont="1" applyFill="1" applyBorder="1" applyAlignment="1">
      <alignment horizontal="left" vertical="center" wrapText="1"/>
    </xf>
    <xf numFmtId="49" fontId="6" fillId="0" borderId="11"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7" fillId="0" borderId="11" xfId="0" applyFont="1" applyFill="1" applyBorder="1" applyAlignment="1">
      <alignment vertical="center" wrapText="1"/>
    </xf>
    <xf numFmtId="0" fontId="52" fillId="0" borderId="11" xfId="0" applyFont="1" applyFill="1" applyBorder="1" applyAlignment="1">
      <alignment vertical="center" wrapText="1"/>
    </xf>
    <xf numFmtId="0" fontId="52"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49" fontId="7" fillId="0" borderId="11" xfId="0" applyNumberFormat="1" applyFont="1" applyFill="1" applyBorder="1" applyAlignment="1">
      <alignment vertical="center" wrapText="1"/>
    </xf>
    <xf numFmtId="0" fontId="7" fillId="0" borderId="11" xfId="0" applyFont="1" applyFill="1" applyBorder="1" applyAlignment="1">
      <alignment horizontal="center" vertical="center" wrapText="1"/>
    </xf>
    <xf numFmtId="0" fontId="9" fillId="0" borderId="11" xfId="0" applyFont="1" applyFill="1" applyBorder="1" applyAlignment="1">
      <alignment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1" xfId="0" applyFont="1" applyFill="1" applyBorder="1" applyAlignment="1">
      <alignment vertical="center" wrapText="1"/>
    </xf>
    <xf numFmtId="0" fontId="7" fillId="0" borderId="11"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11" xfId="0" applyFont="1" applyFill="1" applyBorder="1" applyAlignment="1">
      <alignment vertical="center" wrapText="1"/>
    </xf>
    <xf numFmtId="0" fontId="7" fillId="0" borderId="11" xfId="0" applyFont="1" applyFill="1" applyBorder="1" applyAlignment="1">
      <alignment horizontal="left" vertical="center" wrapText="1"/>
    </xf>
    <xf numFmtId="49" fontId="6" fillId="0"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5" xfId="0" applyFont="1" applyFill="1" applyBorder="1" applyAlignment="1">
      <alignment vertical="center" wrapText="1"/>
    </xf>
    <xf numFmtId="49" fontId="6" fillId="0" borderId="13"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52" fillId="0" borderId="11" xfId="0" applyFont="1" applyFill="1" applyBorder="1" applyAlignment="1">
      <alignment horizontal="left" vertical="center" wrapText="1"/>
    </xf>
    <xf numFmtId="0" fontId="9" fillId="0" borderId="11" xfId="0" applyFont="1" applyFill="1" applyBorder="1" applyAlignment="1">
      <alignment vertical="center" wrapText="1"/>
    </xf>
    <xf numFmtId="0" fontId="7" fillId="0" borderId="11" xfId="0"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96"/>
  <sheetViews>
    <sheetView tabSelected="1" view="pageBreakPreview" zoomScaleSheetLayoutView="100" workbookViewId="0" topLeftCell="A94">
      <selection activeCell="F95" sqref="F95"/>
    </sheetView>
  </sheetViews>
  <sheetFormatPr defaultColWidth="9.00390625" defaultRowHeight="14.25"/>
  <cols>
    <col min="1" max="1" width="3.375" style="2" customWidth="1"/>
    <col min="2" max="2" width="10.375" style="3" customWidth="1"/>
    <col min="3" max="3" width="10.75390625" style="3" customWidth="1"/>
    <col min="4" max="4" width="5.75390625" style="3" customWidth="1"/>
    <col min="5" max="5" width="6.125" style="3" customWidth="1"/>
    <col min="6" max="6" width="29.50390625" style="3" customWidth="1"/>
    <col min="7" max="7" width="40.75390625" style="3" customWidth="1"/>
    <col min="8" max="8" width="6.00390625" style="3" customWidth="1"/>
    <col min="9" max="9" width="5.00390625" style="3" customWidth="1"/>
    <col min="10" max="10" width="7.375" style="3" customWidth="1"/>
    <col min="11" max="11" width="20.00390625" style="3" customWidth="1"/>
    <col min="12" max="12" width="13.875" style="3" customWidth="1"/>
    <col min="13" max="13" width="19.875" style="3" customWidth="1"/>
    <col min="14" max="16384" width="9.00390625" style="3" customWidth="1"/>
  </cols>
  <sheetData>
    <row r="1" spans="1:3" ht="20.25">
      <c r="A1" s="4" t="s">
        <v>0</v>
      </c>
      <c r="B1" s="4"/>
      <c r="C1" s="4"/>
    </row>
    <row r="2" spans="1:13" ht="39.75" customHeight="1">
      <c r="A2" s="5" t="s">
        <v>1</v>
      </c>
      <c r="B2" s="6"/>
      <c r="C2" s="6"/>
      <c r="D2" s="6"/>
      <c r="E2" s="6"/>
      <c r="F2" s="6"/>
      <c r="G2" s="6"/>
      <c r="H2" s="6"/>
      <c r="I2" s="6"/>
      <c r="J2" s="47"/>
      <c r="K2" s="6"/>
      <c r="L2" s="6"/>
      <c r="M2" s="48"/>
    </row>
    <row r="3" spans="1:13" ht="15.75">
      <c r="A3" s="7" t="s">
        <v>2</v>
      </c>
      <c r="B3" s="7" t="s">
        <v>3</v>
      </c>
      <c r="C3" s="8" t="s">
        <v>4</v>
      </c>
      <c r="D3" s="7" t="s">
        <v>5</v>
      </c>
      <c r="E3" s="7" t="s">
        <v>6</v>
      </c>
      <c r="F3" s="7" t="s">
        <v>7</v>
      </c>
      <c r="G3" s="7" t="s">
        <v>8</v>
      </c>
      <c r="H3" s="7" t="s">
        <v>9</v>
      </c>
      <c r="I3" s="7"/>
      <c r="J3" s="49"/>
      <c r="K3" s="7"/>
      <c r="L3" s="7" t="s">
        <v>10</v>
      </c>
      <c r="M3" s="7" t="s">
        <v>11</v>
      </c>
    </row>
    <row r="4" spans="1:13" ht="17.25">
      <c r="A4" s="7"/>
      <c r="B4" s="7"/>
      <c r="C4" s="8"/>
      <c r="D4" s="7"/>
      <c r="E4" s="7"/>
      <c r="F4" s="7"/>
      <c r="G4" s="7"/>
      <c r="H4" s="7" t="s">
        <v>12</v>
      </c>
      <c r="I4" s="7" t="s">
        <v>13</v>
      </c>
      <c r="J4" s="7" t="s">
        <v>14</v>
      </c>
      <c r="K4" s="7" t="s">
        <v>15</v>
      </c>
      <c r="L4" s="7"/>
      <c r="M4" s="7"/>
    </row>
    <row r="5" spans="1:13" s="1" customFormat="1" ht="139.5">
      <c r="A5" s="9" t="s">
        <v>16</v>
      </c>
      <c r="B5" s="10" t="s">
        <v>17</v>
      </c>
      <c r="C5" s="10" t="s">
        <v>18</v>
      </c>
      <c r="D5" s="11" t="s">
        <v>19</v>
      </c>
      <c r="E5" s="12">
        <v>1</v>
      </c>
      <c r="F5" s="13" t="s">
        <v>20</v>
      </c>
      <c r="G5" s="13" t="s">
        <v>21</v>
      </c>
      <c r="H5" s="14" t="s">
        <v>22</v>
      </c>
      <c r="I5" s="14" t="s">
        <v>23</v>
      </c>
      <c r="J5" s="14" t="s">
        <v>24</v>
      </c>
      <c r="K5" s="13" t="s">
        <v>25</v>
      </c>
      <c r="L5" s="14" t="s">
        <v>26</v>
      </c>
      <c r="M5" s="14" t="s">
        <v>27</v>
      </c>
    </row>
    <row r="6" spans="1:13" ht="94.5">
      <c r="A6" s="15" t="s">
        <v>28</v>
      </c>
      <c r="B6" s="16" t="s">
        <v>29</v>
      </c>
      <c r="C6" s="10" t="s">
        <v>30</v>
      </c>
      <c r="D6" s="11" t="s">
        <v>31</v>
      </c>
      <c r="E6" s="12">
        <v>1</v>
      </c>
      <c r="F6" s="17" t="s">
        <v>32</v>
      </c>
      <c r="G6" s="13" t="s">
        <v>33</v>
      </c>
      <c r="H6" s="14" t="s">
        <v>34</v>
      </c>
      <c r="I6" s="14" t="s">
        <v>23</v>
      </c>
      <c r="J6" s="14" t="s">
        <v>35</v>
      </c>
      <c r="K6" s="13" t="s">
        <v>36</v>
      </c>
      <c r="L6" s="22" t="s">
        <v>37</v>
      </c>
      <c r="M6" s="46" t="s">
        <v>38</v>
      </c>
    </row>
    <row r="7" spans="1:13" ht="148.5">
      <c r="A7" s="15"/>
      <c r="B7" s="16"/>
      <c r="C7" s="10" t="s">
        <v>39</v>
      </c>
      <c r="D7" s="11" t="s">
        <v>40</v>
      </c>
      <c r="E7" s="12">
        <v>1</v>
      </c>
      <c r="F7" s="17"/>
      <c r="G7" s="13" t="s">
        <v>41</v>
      </c>
      <c r="H7" s="14" t="s">
        <v>42</v>
      </c>
      <c r="I7" s="14" t="s">
        <v>23</v>
      </c>
      <c r="J7" s="14" t="s">
        <v>43</v>
      </c>
      <c r="K7" s="13" t="s">
        <v>44</v>
      </c>
      <c r="L7" s="22"/>
      <c r="M7" s="46"/>
    </row>
    <row r="8" spans="1:13" ht="108">
      <c r="A8" s="15"/>
      <c r="B8" s="16"/>
      <c r="C8" s="10" t="s">
        <v>45</v>
      </c>
      <c r="D8" s="11" t="s">
        <v>46</v>
      </c>
      <c r="E8" s="12">
        <v>1</v>
      </c>
      <c r="F8" s="17"/>
      <c r="G8" s="13" t="s">
        <v>47</v>
      </c>
      <c r="H8" s="14" t="s">
        <v>48</v>
      </c>
      <c r="I8" s="14" t="s">
        <v>23</v>
      </c>
      <c r="J8" s="14" t="s">
        <v>49</v>
      </c>
      <c r="K8" s="13" t="s">
        <v>50</v>
      </c>
      <c r="L8" s="22"/>
      <c r="M8" s="46"/>
    </row>
    <row r="9" spans="1:13" ht="162">
      <c r="A9" s="15" t="s">
        <v>28</v>
      </c>
      <c r="B9" s="16" t="s">
        <v>29</v>
      </c>
      <c r="C9" s="10" t="s">
        <v>51</v>
      </c>
      <c r="D9" s="11" t="s">
        <v>52</v>
      </c>
      <c r="E9" s="12">
        <v>1</v>
      </c>
      <c r="F9" s="17" t="s">
        <v>53</v>
      </c>
      <c r="G9" s="18" t="s">
        <v>54</v>
      </c>
      <c r="H9" s="14" t="s">
        <v>22</v>
      </c>
      <c r="I9" s="14" t="s">
        <v>23</v>
      </c>
      <c r="J9" s="50" t="s">
        <v>55</v>
      </c>
      <c r="K9" s="18" t="s">
        <v>56</v>
      </c>
      <c r="L9" s="22" t="s">
        <v>37</v>
      </c>
      <c r="M9" s="46" t="s">
        <v>38</v>
      </c>
    </row>
    <row r="10" spans="1:13" ht="148.5">
      <c r="A10" s="15"/>
      <c r="B10" s="16"/>
      <c r="C10" s="10" t="s">
        <v>57</v>
      </c>
      <c r="D10" s="19" t="s">
        <v>58</v>
      </c>
      <c r="E10" s="12">
        <v>1</v>
      </c>
      <c r="F10" s="17"/>
      <c r="G10" s="18" t="s">
        <v>59</v>
      </c>
      <c r="H10" s="14" t="s">
        <v>60</v>
      </c>
      <c r="I10" s="50" t="s">
        <v>23</v>
      </c>
      <c r="J10" s="50" t="s">
        <v>61</v>
      </c>
      <c r="K10" s="18" t="s">
        <v>62</v>
      </c>
      <c r="L10" s="22"/>
      <c r="M10" s="46"/>
    </row>
    <row r="11" spans="1:13" ht="108">
      <c r="A11" s="15"/>
      <c r="B11" s="16"/>
      <c r="C11" s="10" t="s">
        <v>63</v>
      </c>
      <c r="D11" s="19" t="s">
        <v>64</v>
      </c>
      <c r="E11" s="20">
        <v>1</v>
      </c>
      <c r="F11" s="17"/>
      <c r="G11" s="18" t="s">
        <v>65</v>
      </c>
      <c r="H11" s="14" t="s">
        <v>60</v>
      </c>
      <c r="I11" s="50" t="s">
        <v>23</v>
      </c>
      <c r="J11" s="50" t="s">
        <v>61</v>
      </c>
      <c r="K11" s="18" t="s">
        <v>62</v>
      </c>
      <c r="L11" s="22"/>
      <c r="M11" s="46"/>
    </row>
    <row r="12" spans="1:13" ht="148.5">
      <c r="A12" s="15"/>
      <c r="B12" s="16"/>
      <c r="C12" s="10" t="s">
        <v>66</v>
      </c>
      <c r="D12" s="11" t="s">
        <v>67</v>
      </c>
      <c r="E12" s="12">
        <v>1</v>
      </c>
      <c r="F12" s="17"/>
      <c r="G12" s="13" t="s">
        <v>68</v>
      </c>
      <c r="H12" s="14" t="s">
        <v>34</v>
      </c>
      <c r="I12" s="14" t="s">
        <v>23</v>
      </c>
      <c r="J12" s="14" t="s">
        <v>69</v>
      </c>
      <c r="K12" s="13" t="s">
        <v>70</v>
      </c>
      <c r="L12" s="22"/>
      <c r="M12" s="46"/>
    </row>
    <row r="13" spans="1:13" ht="171" customHeight="1">
      <c r="A13" s="15" t="s">
        <v>28</v>
      </c>
      <c r="B13" s="16" t="s">
        <v>29</v>
      </c>
      <c r="C13" s="10" t="s">
        <v>71</v>
      </c>
      <c r="D13" s="11" t="s">
        <v>72</v>
      </c>
      <c r="E13" s="12">
        <v>1</v>
      </c>
      <c r="F13" s="17" t="s">
        <v>32</v>
      </c>
      <c r="G13" s="13" t="s">
        <v>73</v>
      </c>
      <c r="H13" s="14" t="s">
        <v>22</v>
      </c>
      <c r="I13" s="14" t="s">
        <v>23</v>
      </c>
      <c r="J13" s="14" t="s">
        <v>69</v>
      </c>
      <c r="K13" s="13" t="s">
        <v>74</v>
      </c>
      <c r="L13" s="22" t="s">
        <v>37</v>
      </c>
      <c r="M13" s="46" t="s">
        <v>38</v>
      </c>
    </row>
    <row r="14" spans="1:13" ht="202.5">
      <c r="A14" s="15"/>
      <c r="B14" s="16"/>
      <c r="C14" s="10" t="s">
        <v>75</v>
      </c>
      <c r="D14" s="11" t="s">
        <v>76</v>
      </c>
      <c r="E14" s="12">
        <v>1</v>
      </c>
      <c r="F14" s="17"/>
      <c r="G14" s="13" t="s">
        <v>77</v>
      </c>
      <c r="H14" s="14" t="s">
        <v>34</v>
      </c>
      <c r="I14" s="14" t="s">
        <v>23</v>
      </c>
      <c r="J14" s="14" t="s">
        <v>78</v>
      </c>
      <c r="K14" s="13" t="s">
        <v>79</v>
      </c>
      <c r="L14" s="22"/>
      <c r="M14" s="46"/>
    </row>
    <row r="15" spans="1:13" ht="229.5">
      <c r="A15" s="15" t="s">
        <v>80</v>
      </c>
      <c r="B15" s="21" t="s">
        <v>81</v>
      </c>
      <c r="C15" s="10" t="s">
        <v>82</v>
      </c>
      <c r="D15" s="11" t="s">
        <v>83</v>
      </c>
      <c r="E15" s="12">
        <v>1</v>
      </c>
      <c r="F15" s="17" t="s">
        <v>84</v>
      </c>
      <c r="G15" s="13" t="s">
        <v>85</v>
      </c>
      <c r="H15" s="14" t="s">
        <v>34</v>
      </c>
      <c r="I15" s="14" t="s">
        <v>23</v>
      </c>
      <c r="J15" s="14" t="s">
        <v>86</v>
      </c>
      <c r="K15" s="13" t="s">
        <v>87</v>
      </c>
      <c r="L15" s="22" t="s">
        <v>37</v>
      </c>
      <c r="M15" s="46" t="s">
        <v>88</v>
      </c>
    </row>
    <row r="16" spans="1:13" ht="162">
      <c r="A16" s="15" t="s">
        <v>80</v>
      </c>
      <c r="B16" s="16" t="s">
        <v>81</v>
      </c>
      <c r="C16" s="10" t="s">
        <v>89</v>
      </c>
      <c r="D16" s="11" t="s">
        <v>90</v>
      </c>
      <c r="E16" s="12">
        <v>1</v>
      </c>
      <c r="F16" s="17" t="s">
        <v>84</v>
      </c>
      <c r="G16" s="13" t="s">
        <v>91</v>
      </c>
      <c r="H16" s="14" t="s">
        <v>34</v>
      </c>
      <c r="I16" s="14" t="s">
        <v>23</v>
      </c>
      <c r="J16" s="14" t="s">
        <v>92</v>
      </c>
      <c r="K16" s="13" t="s">
        <v>93</v>
      </c>
      <c r="L16" s="22" t="s">
        <v>37</v>
      </c>
      <c r="M16" s="46" t="s">
        <v>88</v>
      </c>
    </row>
    <row r="17" spans="1:13" ht="229.5">
      <c r="A17" s="15"/>
      <c r="B17" s="16"/>
      <c r="C17" s="10" t="s">
        <v>94</v>
      </c>
      <c r="D17" s="22" t="s">
        <v>95</v>
      </c>
      <c r="E17" s="12">
        <v>1</v>
      </c>
      <c r="F17" s="17"/>
      <c r="G17" s="17" t="s">
        <v>96</v>
      </c>
      <c r="H17" s="14" t="s">
        <v>34</v>
      </c>
      <c r="I17" s="14" t="s">
        <v>23</v>
      </c>
      <c r="J17" s="46" t="s">
        <v>97</v>
      </c>
      <c r="K17" s="17" t="s">
        <v>98</v>
      </c>
      <c r="L17" s="22" t="s">
        <v>37</v>
      </c>
      <c r="M17" s="46"/>
    </row>
    <row r="18" spans="1:13" ht="310.5">
      <c r="A18" s="15" t="s">
        <v>99</v>
      </c>
      <c r="B18" s="16" t="s">
        <v>100</v>
      </c>
      <c r="C18" s="10" t="s">
        <v>101</v>
      </c>
      <c r="D18" s="11" t="s">
        <v>102</v>
      </c>
      <c r="E18" s="12">
        <v>1</v>
      </c>
      <c r="F18" s="23" t="s">
        <v>103</v>
      </c>
      <c r="G18" s="13" t="s">
        <v>104</v>
      </c>
      <c r="H18" s="14" t="s">
        <v>105</v>
      </c>
      <c r="I18" s="14" t="s">
        <v>23</v>
      </c>
      <c r="J18" s="14" t="s">
        <v>106</v>
      </c>
      <c r="K18" s="13" t="s">
        <v>107</v>
      </c>
      <c r="L18" s="22" t="s">
        <v>37</v>
      </c>
      <c r="M18" s="46" t="s">
        <v>108</v>
      </c>
    </row>
    <row r="19" spans="1:13" ht="222" customHeight="1">
      <c r="A19" s="15"/>
      <c r="B19" s="16"/>
      <c r="C19" s="10" t="s">
        <v>109</v>
      </c>
      <c r="D19" s="11" t="s">
        <v>110</v>
      </c>
      <c r="E19" s="12">
        <v>1</v>
      </c>
      <c r="F19" s="23"/>
      <c r="G19" s="13" t="s">
        <v>111</v>
      </c>
      <c r="H19" s="14" t="s">
        <v>112</v>
      </c>
      <c r="I19" s="14" t="s">
        <v>23</v>
      </c>
      <c r="J19" s="14" t="s">
        <v>113</v>
      </c>
      <c r="K19" s="13" t="s">
        <v>114</v>
      </c>
      <c r="L19" s="22" t="s">
        <v>37</v>
      </c>
      <c r="M19" s="46"/>
    </row>
    <row r="20" spans="1:13" ht="202.5">
      <c r="A20" s="15" t="s">
        <v>115</v>
      </c>
      <c r="B20" s="16" t="s">
        <v>116</v>
      </c>
      <c r="C20" s="10" t="s">
        <v>117</v>
      </c>
      <c r="D20" s="11" t="s">
        <v>118</v>
      </c>
      <c r="E20" s="12">
        <v>1</v>
      </c>
      <c r="F20" s="17" t="s">
        <v>119</v>
      </c>
      <c r="G20" s="13" t="s">
        <v>120</v>
      </c>
      <c r="H20" s="14" t="s">
        <v>34</v>
      </c>
      <c r="I20" s="14" t="s">
        <v>121</v>
      </c>
      <c r="J20" s="14" t="s">
        <v>122</v>
      </c>
      <c r="K20" s="13" t="s">
        <v>123</v>
      </c>
      <c r="L20" s="22" t="s">
        <v>37</v>
      </c>
      <c r="M20" s="46" t="s">
        <v>124</v>
      </c>
    </row>
    <row r="21" spans="1:13" ht="229.5">
      <c r="A21" s="15"/>
      <c r="B21" s="16"/>
      <c r="C21" s="10" t="s">
        <v>125</v>
      </c>
      <c r="D21" s="11" t="s">
        <v>126</v>
      </c>
      <c r="E21" s="12">
        <v>1</v>
      </c>
      <c r="F21" s="17"/>
      <c r="G21" s="13" t="s">
        <v>127</v>
      </c>
      <c r="H21" s="14" t="s">
        <v>22</v>
      </c>
      <c r="I21" s="14" t="s">
        <v>128</v>
      </c>
      <c r="J21" s="14" t="s">
        <v>129</v>
      </c>
      <c r="K21" s="13" t="s">
        <v>130</v>
      </c>
      <c r="L21" s="22"/>
      <c r="M21" s="46"/>
    </row>
    <row r="22" spans="1:13" ht="217.5" customHeight="1">
      <c r="A22" s="15" t="s">
        <v>115</v>
      </c>
      <c r="B22" s="16" t="s">
        <v>116</v>
      </c>
      <c r="C22" s="10" t="s">
        <v>131</v>
      </c>
      <c r="D22" s="11" t="s">
        <v>132</v>
      </c>
      <c r="E22" s="12">
        <v>1</v>
      </c>
      <c r="F22" s="24" t="s">
        <v>119</v>
      </c>
      <c r="G22" s="13" t="s">
        <v>133</v>
      </c>
      <c r="H22" s="14" t="s">
        <v>34</v>
      </c>
      <c r="I22" s="14" t="s">
        <v>121</v>
      </c>
      <c r="J22" s="14" t="s">
        <v>134</v>
      </c>
      <c r="K22" s="13" t="s">
        <v>135</v>
      </c>
      <c r="L22" s="22" t="s">
        <v>37</v>
      </c>
      <c r="M22" s="46" t="s">
        <v>124</v>
      </c>
    </row>
    <row r="23" spans="1:13" ht="175.5">
      <c r="A23" s="15"/>
      <c r="B23" s="16"/>
      <c r="C23" s="10" t="s">
        <v>136</v>
      </c>
      <c r="D23" s="11" t="s">
        <v>137</v>
      </c>
      <c r="E23" s="12">
        <v>1</v>
      </c>
      <c r="F23" s="25"/>
      <c r="G23" s="13" t="s">
        <v>138</v>
      </c>
      <c r="H23" s="14" t="s">
        <v>139</v>
      </c>
      <c r="I23" s="14" t="s">
        <v>140</v>
      </c>
      <c r="J23" s="14" t="s">
        <v>134</v>
      </c>
      <c r="K23" s="13" t="s">
        <v>141</v>
      </c>
      <c r="L23" s="22"/>
      <c r="M23" s="46"/>
    </row>
    <row r="24" spans="1:13" ht="202.5">
      <c r="A24" s="15"/>
      <c r="B24" s="16"/>
      <c r="C24" s="10" t="s">
        <v>142</v>
      </c>
      <c r="D24" s="11" t="s">
        <v>143</v>
      </c>
      <c r="E24" s="12">
        <v>1</v>
      </c>
      <c r="F24" s="26"/>
      <c r="G24" s="13" t="s">
        <v>144</v>
      </c>
      <c r="H24" s="14" t="s">
        <v>139</v>
      </c>
      <c r="I24" s="14" t="s">
        <v>121</v>
      </c>
      <c r="J24" s="14" t="s">
        <v>86</v>
      </c>
      <c r="K24" s="13" t="s">
        <v>145</v>
      </c>
      <c r="L24" s="22" t="s">
        <v>37</v>
      </c>
      <c r="M24" s="46"/>
    </row>
    <row r="25" spans="1:13" ht="202.5">
      <c r="A25" s="15" t="s">
        <v>115</v>
      </c>
      <c r="B25" s="16" t="s">
        <v>116</v>
      </c>
      <c r="C25" s="10" t="s">
        <v>146</v>
      </c>
      <c r="D25" s="11" t="s">
        <v>147</v>
      </c>
      <c r="E25" s="12">
        <v>1</v>
      </c>
      <c r="F25" s="24" t="s">
        <v>119</v>
      </c>
      <c r="G25" s="13" t="s">
        <v>148</v>
      </c>
      <c r="H25" s="14" t="s">
        <v>139</v>
      </c>
      <c r="I25" s="14" t="s">
        <v>121</v>
      </c>
      <c r="J25" s="14" t="s">
        <v>86</v>
      </c>
      <c r="K25" s="13" t="s">
        <v>149</v>
      </c>
      <c r="L25" s="22" t="s">
        <v>37</v>
      </c>
      <c r="M25" s="46" t="s">
        <v>124</v>
      </c>
    </row>
    <row r="26" spans="1:13" ht="121.5">
      <c r="A26" s="15"/>
      <c r="B26" s="16"/>
      <c r="C26" s="10" t="s">
        <v>150</v>
      </c>
      <c r="D26" s="11" t="s">
        <v>151</v>
      </c>
      <c r="E26" s="12">
        <v>1</v>
      </c>
      <c r="F26" s="26"/>
      <c r="G26" s="27" t="s">
        <v>152</v>
      </c>
      <c r="H26" s="28" t="s">
        <v>153</v>
      </c>
      <c r="I26" s="14" t="s">
        <v>121</v>
      </c>
      <c r="J26" s="28" t="s">
        <v>86</v>
      </c>
      <c r="K26" s="27" t="s">
        <v>154</v>
      </c>
      <c r="L26" s="22" t="s">
        <v>37</v>
      </c>
      <c r="M26" s="46"/>
    </row>
    <row r="27" spans="1:13" ht="175.5">
      <c r="A27" s="15" t="s">
        <v>155</v>
      </c>
      <c r="B27" s="29" t="s">
        <v>156</v>
      </c>
      <c r="C27" s="10" t="s">
        <v>157</v>
      </c>
      <c r="D27" s="30" t="s">
        <v>158</v>
      </c>
      <c r="E27" s="31">
        <v>1</v>
      </c>
      <c r="F27" s="32" t="s">
        <v>159</v>
      </c>
      <c r="G27" s="27" t="s">
        <v>160</v>
      </c>
      <c r="H27" s="14" t="s">
        <v>34</v>
      </c>
      <c r="I27" s="14" t="s">
        <v>121</v>
      </c>
      <c r="J27" s="28" t="s">
        <v>161</v>
      </c>
      <c r="K27" s="27" t="s">
        <v>162</v>
      </c>
      <c r="L27" s="22" t="s">
        <v>37</v>
      </c>
      <c r="M27" s="46" t="s">
        <v>124</v>
      </c>
    </row>
    <row r="28" spans="1:13" ht="108.75" customHeight="1">
      <c r="A28" s="15"/>
      <c r="B28" s="29"/>
      <c r="C28" s="10" t="s">
        <v>163</v>
      </c>
      <c r="D28" s="30" t="s">
        <v>164</v>
      </c>
      <c r="E28" s="31">
        <v>1</v>
      </c>
      <c r="F28" s="32"/>
      <c r="G28" s="27" t="s">
        <v>165</v>
      </c>
      <c r="H28" s="33" t="s">
        <v>166</v>
      </c>
      <c r="I28" s="14" t="s">
        <v>128</v>
      </c>
      <c r="J28" s="28" t="s">
        <v>161</v>
      </c>
      <c r="K28" s="27" t="s">
        <v>167</v>
      </c>
      <c r="L28" s="22" t="s">
        <v>37</v>
      </c>
      <c r="M28" s="46"/>
    </row>
    <row r="29" spans="1:13" ht="229.5">
      <c r="A29" s="34" t="s">
        <v>168</v>
      </c>
      <c r="B29" s="35" t="s">
        <v>169</v>
      </c>
      <c r="C29" s="10" t="s">
        <v>170</v>
      </c>
      <c r="D29" s="30" t="s">
        <v>171</v>
      </c>
      <c r="E29" s="31">
        <v>1</v>
      </c>
      <c r="F29" s="36" t="s">
        <v>172</v>
      </c>
      <c r="G29" s="37" t="s">
        <v>173</v>
      </c>
      <c r="H29" s="28" t="s">
        <v>34</v>
      </c>
      <c r="I29" s="14" t="s">
        <v>121</v>
      </c>
      <c r="J29" s="28" t="s">
        <v>174</v>
      </c>
      <c r="K29" s="27" t="s">
        <v>175</v>
      </c>
      <c r="L29" s="22" t="s">
        <v>37</v>
      </c>
      <c r="M29" s="36" t="s">
        <v>176</v>
      </c>
    </row>
    <row r="30" spans="1:13" ht="105" customHeight="1">
      <c r="A30" s="38"/>
      <c r="B30" s="39"/>
      <c r="C30" s="10" t="s">
        <v>177</v>
      </c>
      <c r="D30" s="30" t="s">
        <v>178</v>
      </c>
      <c r="E30" s="31">
        <v>1</v>
      </c>
      <c r="F30" s="36"/>
      <c r="G30" s="37" t="s">
        <v>179</v>
      </c>
      <c r="H30" s="28" t="s">
        <v>22</v>
      </c>
      <c r="I30" s="28" t="s">
        <v>128</v>
      </c>
      <c r="J30" s="28" t="s">
        <v>161</v>
      </c>
      <c r="K30" s="27" t="s">
        <v>180</v>
      </c>
      <c r="L30" s="22"/>
      <c r="M30" s="36"/>
    </row>
    <row r="31" spans="1:13" ht="109.5" customHeight="1">
      <c r="A31" s="40"/>
      <c r="B31" s="41"/>
      <c r="C31" s="10" t="s">
        <v>181</v>
      </c>
      <c r="D31" s="30" t="s">
        <v>182</v>
      </c>
      <c r="E31" s="31">
        <v>1</v>
      </c>
      <c r="F31" s="36"/>
      <c r="G31" s="37" t="s">
        <v>183</v>
      </c>
      <c r="H31" s="28" t="s">
        <v>153</v>
      </c>
      <c r="I31" s="28" t="s">
        <v>128</v>
      </c>
      <c r="J31" s="28" t="s">
        <v>184</v>
      </c>
      <c r="K31" s="27" t="s">
        <v>185</v>
      </c>
      <c r="L31" s="22" t="s">
        <v>37</v>
      </c>
      <c r="M31" s="36"/>
    </row>
    <row r="32" spans="1:13" ht="240" customHeight="1">
      <c r="A32" s="34" t="s">
        <v>168</v>
      </c>
      <c r="B32" s="35" t="s">
        <v>169</v>
      </c>
      <c r="C32" s="10" t="s">
        <v>186</v>
      </c>
      <c r="D32" s="30" t="s">
        <v>187</v>
      </c>
      <c r="E32" s="31">
        <v>1</v>
      </c>
      <c r="F32" s="36" t="s">
        <v>172</v>
      </c>
      <c r="G32" s="37" t="s">
        <v>188</v>
      </c>
      <c r="H32" s="14" t="s">
        <v>34</v>
      </c>
      <c r="I32" s="14" t="s">
        <v>189</v>
      </c>
      <c r="J32" s="28" t="s">
        <v>184</v>
      </c>
      <c r="K32" s="27" t="s">
        <v>190</v>
      </c>
      <c r="L32" s="22" t="s">
        <v>37</v>
      </c>
      <c r="M32" s="36" t="s">
        <v>176</v>
      </c>
    </row>
    <row r="33" spans="1:13" ht="175.5">
      <c r="A33" s="38"/>
      <c r="B33" s="39"/>
      <c r="C33" s="10" t="s">
        <v>191</v>
      </c>
      <c r="D33" s="30" t="s">
        <v>192</v>
      </c>
      <c r="E33" s="31">
        <v>1</v>
      </c>
      <c r="F33" s="36"/>
      <c r="G33" s="37" t="s">
        <v>193</v>
      </c>
      <c r="H33" s="14" t="s">
        <v>22</v>
      </c>
      <c r="I33" s="28" t="s">
        <v>128</v>
      </c>
      <c r="J33" s="28" t="s">
        <v>161</v>
      </c>
      <c r="K33" s="27" t="s">
        <v>194</v>
      </c>
      <c r="L33" s="22" t="s">
        <v>37</v>
      </c>
      <c r="M33" s="36"/>
    </row>
    <row r="34" spans="1:13" ht="108">
      <c r="A34" s="40"/>
      <c r="B34" s="41"/>
      <c r="C34" s="10" t="s">
        <v>195</v>
      </c>
      <c r="D34" s="30" t="s">
        <v>196</v>
      </c>
      <c r="E34" s="31">
        <v>6</v>
      </c>
      <c r="F34" s="36"/>
      <c r="G34" s="37" t="s">
        <v>197</v>
      </c>
      <c r="H34" s="14" t="s">
        <v>22</v>
      </c>
      <c r="I34" s="28" t="s">
        <v>128</v>
      </c>
      <c r="J34" s="28" t="s">
        <v>61</v>
      </c>
      <c r="K34" s="27" t="s">
        <v>198</v>
      </c>
      <c r="L34" s="22" t="s">
        <v>37</v>
      </c>
      <c r="M34" s="36"/>
    </row>
    <row r="35" spans="1:13" ht="121.5">
      <c r="A35" s="15" t="s">
        <v>199</v>
      </c>
      <c r="B35" s="29" t="s">
        <v>200</v>
      </c>
      <c r="C35" s="10" t="s">
        <v>201</v>
      </c>
      <c r="D35" s="30" t="s">
        <v>202</v>
      </c>
      <c r="E35" s="31">
        <v>1</v>
      </c>
      <c r="F35" s="42" t="s">
        <v>203</v>
      </c>
      <c r="G35" s="27" t="s">
        <v>204</v>
      </c>
      <c r="H35" s="33" t="s">
        <v>22</v>
      </c>
      <c r="I35" s="14" t="s">
        <v>128</v>
      </c>
      <c r="J35" s="28" t="s">
        <v>205</v>
      </c>
      <c r="K35" s="27" t="s">
        <v>206</v>
      </c>
      <c r="L35" s="22" t="s">
        <v>37</v>
      </c>
      <c r="M35" s="36" t="s">
        <v>207</v>
      </c>
    </row>
    <row r="36" spans="1:13" ht="171.75" customHeight="1">
      <c r="A36" s="15"/>
      <c r="B36" s="29"/>
      <c r="C36" s="10" t="s">
        <v>208</v>
      </c>
      <c r="D36" s="43" t="s">
        <v>209</v>
      </c>
      <c r="E36" s="31">
        <v>1</v>
      </c>
      <c r="F36" s="44"/>
      <c r="G36" s="27" t="s">
        <v>210</v>
      </c>
      <c r="H36" s="33" t="s">
        <v>22</v>
      </c>
      <c r="I36" s="14" t="s">
        <v>128</v>
      </c>
      <c r="J36" s="14" t="s">
        <v>211</v>
      </c>
      <c r="K36" s="27" t="s">
        <v>212</v>
      </c>
      <c r="L36" s="22" t="s">
        <v>37</v>
      </c>
      <c r="M36" s="36"/>
    </row>
    <row r="37" spans="1:13" ht="169.5" customHeight="1">
      <c r="A37" s="15"/>
      <c r="B37" s="29"/>
      <c r="C37" s="10" t="s">
        <v>213</v>
      </c>
      <c r="D37" s="30" t="s">
        <v>214</v>
      </c>
      <c r="E37" s="31">
        <v>1</v>
      </c>
      <c r="F37" s="45"/>
      <c r="G37" s="27" t="s">
        <v>215</v>
      </c>
      <c r="H37" s="33" t="s">
        <v>34</v>
      </c>
      <c r="I37" s="28" t="s">
        <v>189</v>
      </c>
      <c r="J37" s="14" t="s">
        <v>216</v>
      </c>
      <c r="K37" s="13" t="s">
        <v>217</v>
      </c>
      <c r="L37" s="22" t="s">
        <v>37</v>
      </c>
      <c r="M37" s="36"/>
    </row>
    <row r="38" spans="1:13" ht="225.75" customHeight="1">
      <c r="A38" s="9" t="s">
        <v>218</v>
      </c>
      <c r="B38" s="10" t="s">
        <v>219</v>
      </c>
      <c r="C38" s="10" t="s">
        <v>220</v>
      </c>
      <c r="D38" s="11" t="s">
        <v>221</v>
      </c>
      <c r="E38" s="12">
        <v>2</v>
      </c>
      <c r="F38" s="13" t="s">
        <v>222</v>
      </c>
      <c r="G38" s="13" t="s">
        <v>223</v>
      </c>
      <c r="H38" s="14" t="s">
        <v>105</v>
      </c>
      <c r="I38" s="14" t="s">
        <v>128</v>
      </c>
      <c r="J38" s="14" t="s">
        <v>224</v>
      </c>
      <c r="K38" s="13" t="s">
        <v>225</v>
      </c>
      <c r="L38" s="11" t="s">
        <v>37</v>
      </c>
      <c r="M38" s="14" t="s">
        <v>226</v>
      </c>
    </row>
    <row r="39" spans="1:13" ht="54">
      <c r="A39" s="15" t="s">
        <v>227</v>
      </c>
      <c r="B39" s="11" t="s">
        <v>228</v>
      </c>
      <c r="C39" s="10" t="s">
        <v>229</v>
      </c>
      <c r="D39" s="11" t="s">
        <v>230</v>
      </c>
      <c r="E39" s="11">
        <v>1</v>
      </c>
      <c r="F39" s="13" t="s">
        <v>231</v>
      </c>
      <c r="G39" s="13" t="s">
        <v>232</v>
      </c>
      <c r="H39" s="14" t="s">
        <v>233</v>
      </c>
      <c r="I39" s="14" t="s">
        <v>128</v>
      </c>
      <c r="J39" s="14" t="s">
        <v>234</v>
      </c>
      <c r="K39" s="13"/>
      <c r="L39" s="11" t="s">
        <v>235</v>
      </c>
      <c r="M39" s="14" t="s">
        <v>236</v>
      </c>
    </row>
    <row r="40" spans="1:13" ht="54">
      <c r="A40" s="15"/>
      <c r="B40" s="11"/>
      <c r="C40" s="10" t="s">
        <v>237</v>
      </c>
      <c r="D40" s="11" t="s">
        <v>238</v>
      </c>
      <c r="E40" s="11">
        <v>4</v>
      </c>
      <c r="F40" s="13"/>
      <c r="G40" s="13" t="s">
        <v>239</v>
      </c>
      <c r="H40" s="14" t="s">
        <v>233</v>
      </c>
      <c r="I40" s="14" t="s">
        <v>128</v>
      </c>
      <c r="J40" s="14" t="s">
        <v>240</v>
      </c>
      <c r="K40" s="13"/>
      <c r="L40" s="11" t="s">
        <v>235</v>
      </c>
      <c r="M40" s="14"/>
    </row>
    <row r="41" spans="1:13" ht="67.5">
      <c r="A41" s="15"/>
      <c r="B41" s="11"/>
      <c r="C41" s="10" t="s">
        <v>241</v>
      </c>
      <c r="D41" s="11" t="s">
        <v>242</v>
      </c>
      <c r="E41" s="11">
        <v>1</v>
      </c>
      <c r="F41" s="13"/>
      <c r="G41" s="13" t="s">
        <v>243</v>
      </c>
      <c r="H41" s="14" t="s">
        <v>244</v>
      </c>
      <c r="I41" s="14" t="s">
        <v>23</v>
      </c>
      <c r="J41" s="14" t="s">
        <v>245</v>
      </c>
      <c r="K41" s="13"/>
      <c r="L41" s="11" t="s">
        <v>235</v>
      </c>
      <c r="M41" s="14"/>
    </row>
    <row r="42" spans="1:13" ht="54">
      <c r="A42" s="15"/>
      <c r="B42" s="11"/>
      <c r="C42" s="10" t="s">
        <v>246</v>
      </c>
      <c r="D42" s="11" t="s">
        <v>247</v>
      </c>
      <c r="E42" s="11">
        <v>1</v>
      </c>
      <c r="F42" s="13"/>
      <c r="G42" s="13" t="s">
        <v>248</v>
      </c>
      <c r="H42" s="14" t="s">
        <v>244</v>
      </c>
      <c r="I42" s="14" t="s">
        <v>128</v>
      </c>
      <c r="J42" s="14" t="s">
        <v>249</v>
      </c>
      <c r="K42" s="13"/>
      <c r="L42" s="11" t="s">
        <v>235</v>
      </c>
      <c r="M42" s="14"/>
    </row>
    <row r="43" spans="1:13" ht="40.5">
      <c r="A43" s="15"/>
      <c r="B43" s="11"/>
      <c r="C43" s="10" t="s">
        <v>250</v>
      </c>
      <c r="D43" s="11" t="s">
        <v>251</v>
      </c>
      <c r="E43" s="11">
        <v>2</v>
      </c>
      <c r="F43" s="13"/>
      <c r="G43" s="13" t="s">
        <v>252</v>
      </c>
      <c r="H43" s="14" t="s">
        <v>244</v>
      </c>
      <c r="I43" s="14" t="s">
        <v>23</v>
      </c>
      <c r="J43" s="14" t="s">
        <v>253</v>
      </c>
      <c r="K43" s="13" t="s">
        <v>254</v>
      </c>
      <c r="L43" s="11" t="s">
        <v>235</v>
      </c>
      <c r="M43" s="14"/>
    </row>
    <row r="44" spans="1:13" ht="57.75" customHeight="1">
      <c r="A44" s="15"/>
      <c r="B44" s="11"/>
      <c r="C44" s="10" t="s">
        <v>255</v>
      </c>
      <c r="D44" s="11" t="s">
        <v>256</v>
      </c>
      <c r="E44" s="11">
        <v>2</v>
      </c>
      <c r="F44" s="13"/>
      <c r="G44" s="13" t="s">
        <v>257</v>
      </c>
      <c r="H44" s="14" t="s">
        <v>244</v>
      </c>
      <c r="I44" s="14" t="s">
        <v>128</v>
      </c>
      <c r="J44" s="14" t="s">
        <v>61</v>
      </c>
      <c r="K44" s="13" t="s">
        <v>258</v>
      </c>
      <c r="L44" s="11" t="s">
        <v>235</v>
      </c>
      <c r="M44" s="14"/>
    </row>
    <row r="45" spans="1:13" ht="225" customHeight="1">
      <c r="A45" s="15" t="s">
        <v>259</v>
      </c>
      <c r="B45" s="11" t="s">
        <v>260</v>
      </c>
      <c r="C45" s="10" t="s">
        <v>261</v>
      </c>
      <c r="D45" s="11" t="s">
        <v>262</v>
      </c>
      <c r="E45" s="11">
        <v>2</v>
      </c>
      <c r="F45" s="13" t="s">
        <v>263</v>
      </c>
      <c r="G45" s="13" t="s">
        <v>264</v>
      </c>
      <c r="H45" s="14" t="s">
        <v>265</v>
      </c>
      <c r="I45" s="14" t="s">
        <v>128</v>
      </c>
      <c r="J45" s="14" t="s">
        <v>61</v>
      </c>
      <c r="K45" s="13"/>
      <c r="L45" s="11" t="s">
        <v>266</v>
      </c>
      <c r="M45" s="14" t="s">
        <v>267</v>
      </c>
    </row>
    <row r="46" spans="1:13" ht="138" customHeight="1">
      <c r="A46" s="15" t="s">
        <v>268</v>
      </c>
      <c r="B46" s="11" t="s">
        <v>269</v>
      </c>
      <c r="C46" s="10" t="s">
        <v>270</v>
      </c>
      <c r="D46" s="11" t="s">
        <v>271</v>
      </c>
      <c r="E46" s="11">
        <v>1</v>
      </c>
      <c r="F46" s="13" t="s">
        <v>272</v>
      </c>
      <c r="G46" s="13" t="s">
        <v>273</v>
      </c>
      <c r="H46" s="14" t="s">
        <v>274</v>
      </c>
      <c r="I46" s="14" t="s">
        <v>23</v>
      </c>
      <c r="J46" s="14" t="s">
        <v>275</v>
      </c>
      <c r="K46" s="13" t="s">
        <v>276</v>
      </c>
      <c r="L46" s="11" t="s">
        <v>277</v>
      </c>
      <c r="M46" s="14" t="s">
        <v>278</v>
      </c>
    </row>
    <row r="47" spans="1:13" ht="141" customHeight="1">
      <c r="A47" s="15"/>
      <c r="B47" s="11"/>
      <c r="C47" s="10" t="s">
        <v>279</v>
      </c>
      <c r="D47" s="11" t="s">
        <v>280</v>
      </c>
      <c r="E47" s="11">
        <v>1</v>
      </c>
      <c r="F47" s="13"/>
      <c r="G47" s="13" t="s">
        <v>281</v>
      </c>
      <c r="H47" s="14" t="s">
        <v>282</v>
      </c>
      <c r="I47" s="14" t="s">
        <v>23</v>
      </c>
      <c r="J47" s="14" t="s">
        <v>283</v>
      </c>
      <c r="K47" s="13" t="s">
        <v>284</v>
      </c>
      <c r="L47" s="11" t="s">
        <v>277</v>
      </c>
      <c r="M47" s="14"/>
    </row>
    <row r="48" spans="1:13" ht="120.75" customHeight="1">
      <c r="A48" s="9" t="s">
        <v>285</v>
      </c>
      <c r="B48" s="11" t="s">
        <v>286</v>
      </c>
      <c r="C48" s="10" t="s">
        <v>287</v>
      </c>
      <c r="D48" s="11" t="s">
        <v>288</v>
      </c>
      <c r="E48" s="11">
        <v>1</v>
      </c>
      <c r="F48" s="13" t="s">
        <v>289</v>
      </c>
      <c r="G48" s="13" t="s">
        <v>290</v>
      </c>
      <c r="H48" s="14" t="s">
        <v>291</v>
      </c>
      <c r="I48" s="14" t="s">
        <v>128</v>
      </c>
      <c r="J48" s="14" t="s">
        <v>61</v>
      </c>
      <c r="K48" s="13" t="s">
        <v>292</v>
      </c>
      <c r="L48" s="11" t="s">
        <v>277</v>
      </c>
      <c r="M48" s="14" t="s">
        <v>293</v>
      </c>
    </row>
    <row r="49" spans="1:13" ht="67.5">
      <c r="A49" s="15" t="s">
        <v>294</v>
      </c>
      <c r="B49" s="11" t="s">
        <v>295</v>
      </c>
      <c r="C49" s="10" t="s">
        <v>296</v>
      </c>
      <c r="D49" s="11" t="s">
        <v>297</v>
      </c>
      <c r="E49" s="11">
        <v>1</v>
      </c>
      <c r="F49" s="13" t="s">
        <v>298</v>
      </c>
      <c r="G49" s="13" t="s">
        <v>299</v>
      </c>
      <c r="H49" s="14" t="s">
        <v>300</v>
      </c>
      <c r="I49" s="14" t="s">
        <v>23</v>
      </c>
      <c r="J49" s="14" t="s">
        <v>61</v>
      </c>
      <c r="K49" s="13" t="s">
        <v>301</v>
      </c>
      <c r="L49" s="11" t="s">
        <v>277</v>
      </c>
      <c r="M49" s="14" t="s">
        <v>302</v>
      </c>
    </row>
    <row r="50" spans="1:13" ht="54">
      <c r="A50" s="15"/>
      <c r="B50" s="11"/>
      <c r="C50" s="10" t="s">
        <v>303</v>
      </c>
      <c r="D50" s="11" t="s">
        <v>304</v>
      </c>
      <c r="E50" s="11">
        <v>1</v>
      </c>
      <c r="F50" s="13"/>
      <c r="G50" s="13" t="s">
        <v>305</v>
      </c>
      <c r="H50" s="14" t="s">
        <v>300</v>
      </c>
      <c r="I50" s="14" t="s">
        <v>128</v>
      </c>
      <c r="J50" s="14" t="s">
        <v>61</v>
      </c>
      <c r="K50" s="13" t="s">
        <v>306</v>
      </c>
      <c r="L50" s="11" t="s">
        <v>307</v>
      </c>
      <c r="M50" s="14"/>
    </row>
    <row r="51" spans="1:13" ht="54">
      <c r="A51" s="15"/>
      <c r="B51" s="11"/>
      <c r="C51" s="10" t="s">
        <v>308</v>
      </c>
      <c r="D51" s="11" t="s">
        <v>309</v>
      </c>
      <c r="E51" s="11">
        <v>1</v>
      </c>
      <c r="F51" s="13"/>
      <c r="G51" s="13" t="s">
        <v>310</v>
      </c>
      <c r="H51" s="14" t="s">
        <v>300</v>
      </c>
      <c r="I51" s="14" t="s">
        <v>128</v>
      </c>
      <c r="J51" s="14" t="s">
        <v>61</v>
      </c>
      <c r="K51" s="13" t="s">
        <v>306</v>
      </c>
      <c r="L51" s="11" t="s">
        <v>307</v>
      </c>
      <c r="M51" s="14"/>
    </row>
    <row r="52" spans="1:13" ht="45" customHeight="1">
      <c r="A52" s="15" t="s">
        <v>311</v>
      </c>
      <c r="B52" s="22" t="s">
        <v>312</v>
      </c>
      <c r="C52" s="10" t="s">
        <v>313</v>
      </c>
      <c r="D52" s="11" t="s">
        <v>314</v>
      </c>
      <c r="E52" s="11">
        <v>10</v>
      </c>
      <c r="F52" s="46" t="s">
        <v>315</v>
      </c>
      <c r="G52" s="18" t="s">
        <v>316</v>
      </c>
      <c r="H52" s="14" t="s">
        <v>233</v>
      </c>
      <c r="I52" s="14" t="s">
        <v>128</v>
      </c>
      <c r="J52" s="14" t="s">
        <v>61</v>
      </c>
      <c r="K52" s="13" t="s">
        <v>317</v>
      </c>
      <c r="L52" s="11" t="s">
        <v>307</v>
      </c>
      <c r="M52" s="14" t="s">
        <v>318</v>
      </c>
    </row>
    <row r="53" spans="1:13" ht="45" customHeight="1">
      <c r="A53" s="15"/>
      <c r="B53" s="22"/>
      <c r="C53" s="10" t="s">
        <v>319</v>
      </c>
      <c r="D53" s="11" t="s">
        <v>320</v>
      </c>
      <c r="E53" s="11">
        <v>5</v>
      </c>
      <c r="F53" s="46"/>
      <c r="G53" s="18" t="s">
        <v>321</v>
      </c>
      <c r="H53" s="14" t="s">
        <v>322</v>
      </c>
      <c r="I53" s="14" t="s">
        <v>323</v>
      </c>
      <c r="J53" s="14" t="s">
        <v>61</v>
      </c>
      <c r="K53" s="13" t="s">
        <v>324</v>
      </c>
      <c r="L53" s="11" t="s">
        <v>277</v>
      </c>
      <c r="M53" s="14"/>
    </row>
    <row r="54" spans="1:13" ht="136.5" customHeight="1">
      <c r="A54" s="15"/>
      <c r="B54" s="22"/>
      <c r="C54" s="10" t="s">
        <v>325</v>
      </c>
      <c r="D54" s="11" t="s">
        <v>326</v>
      </c>
      <c r="E54" s="11">
        <v>2</v>
      </c>
      <c r="F54" s="46"/>
      <c r="G54" s="18" t="s">
        <v>327</v>
      </c>
      <c r="H54" s="14" t="s">
        <v>322</v>
      </c>
      <c r="I54" s="14" t="s">
        <v>323</v>
      </c>
      <c r="J54" s="14" t="s">
        <v>61</v>
      </c>
      <c r="K54" s="13" t="s">
        <v>324</v>
      </c>
      <c r="L54" s="11" t="s">
        <v>277</v>
      </c>
      <c r="M54" s="14"/>
    </row>
    <row r="55" spans="1:13" ht="162">
      <c r="A55" s="15" t="s">
        <v>328</v>
      </c>
      <c r="B55" s="11" t="s">
        <v>329</v>
      </c>
      <c r="C55" s="10" t="s">
        <v>330</v>
      </c>
      <c r="D55" s="11" t="s">
        <v>331</v>
      </c>
      <c r="E55" s="11">
        <v>10</v>
      </c>
      <c r="F55" s="13" t="s">
        <v>332</v>
      </c>
      <c r="G55" s="13" t="s">
        <v>333</v>
      </c>
      <c r="H55" s="14" t="s">
        <v>322</v>
      </c>
      <c r="I55" s="14" t="s">
        <v>128</v>
      </c>
      <c r="J55" s="14" t="s">
        <v>61</v>
      </c>
      <c r="K55" s="13" t="s">
        <v>334</v>
      </c>
      <c r="L55" s="11" t="s">
        <v>335</v>
      </c>
      <c r="M55" s="14" t="s">
        <v>336</v>
      </c>
    </row>
    <row r="56" spans="1:13" ht="135">
      <c r="A56" s="15" t="s">
        <v>337</v>
      </c>
      <c r="B56" s="22" t="s">
        <v>338</v>
      </c>
      <c r="C56" s="10" t="s">
        <v>339</v>
      </c>
      <c r="D56" s="11" t="s">
        <v>340</v>
      </c>
      <c r="E56" s="11">
        <v>1</v>
      </c>
      <c r="F56" s="17" t="s">
        <v>341</v>
      </c>
      <c r="G56" s="13" t="s">
        <v>342</v>
      </c>
      <c r="H56" s="14" t="s">
        <v>322</v>
      </c>
      <c r="I56" s="14" t="s">
        <v>23</v>
      </c>
      <c r="J56" s="14" t="s">
        <v>343</v>
      </c>
      <c r="K56" s="13" t="s">
        <v>344</v>
      </c>
      <c r="L56" s="11" t="s">
        <v>345</v>
      </c>
      <c r="M56" s="46" t="s">
        <v>346</v>
      </c>
    </row>
    <row r="57" spans="1:13" ht="94.5">
      <c r="A57" s="15"/>
      <c r="B57" s="22"/>
      <c r="C57" s="10" t="s">
        <v>347</v>
      </c>
      <c r="D57" s="11" t="s">
        <v>348</v>
      </c>
      <c r="E57" s="11">
        <v>1</v>
      </c>
      <c r="F57" s="17"/>
      <c r="G57" s="13" t="s">
        <v>349</v>
      </c>
      <c r="H57" s="14" t="s">
        <v>265</v>
      </c>
      <c r="I57" s="14" t="s">
        <v>23</v>
      </c>
      <c r="J57" s="14" t="s">
        <v>350</v>
      </c>
      <c r="K57" s="13" t="s">
        <v>351</v>
      </c>
      <c r="L57" s="11" t="s">
        <v>277</v>
      </c>
      <c r="M57" s="46"/>
    </row>
    <row r="58" spans="1:13" ht="148.5">
      <c r="A58" s="15"/>
      <c r="B58" s="22"/>
      <c r="C58" s="10" t="s">
        <v>352</v>
      </c>
      <c r="D58" s="11" t="s">
        <v>353</v>
      </c>
      <c r="E58" s="11">
        <v>10</v>
      </c>
      <c r="F58" s="17"/>
      <c r="G58" s="13" t="s">
        <v>349</v>
      </c>
      <c r="H58" s="14" t="s">
        <v>265</v>
      </c>
      <c r="I58" s="14" t="s">
        <v>128</v>
      </c>
      <c r="J58" s="14" t="s">
        <v>354</v>
      </c>
      <c r="K58" s="13" t="s">
        <v>355</v>
      </c>
      <c r="L58" s="11" t="s">
        <v>277</v>
      </c>
      <c r="M58" s="46"/>
    </row>
    <row r="59" spans="1:13" ht="297">
      <c r="A59" s="15" t="s">
        <v>337</v>
      </c>
      <c r="B59" s="22" t="s">
        <v>338</v>
      </c>
      <c r="C59" s="10" t="s">
        <v>356</v>
      </c>
      <c r="D59" s="11" t="s">
        <v>357</v>
      </c>
      <c r="E59" s="11">
        <v>2</v>
      </c>
      <c r="F59" s="17" t="s">
        <v>341</v>
      </c>
      <c r="G59" s="13" t="s">
        <v>358</v>
      </c>
      <c r="H59" s="14" t="s">
        <v>322</v>
      </c>
      <c r="I59" s="14" t="s">
        <v>128</v>
      </c>
      <c r="J59" s="14" t="s">
        <v>359</v>
      </c>
      <c r="K59" s="13" t="s">
        <v>360</v>
      </c>
      <c r="L59" s="11" t="s">
        <v>307</v>
      </c>
      <c r="M59" s="46" t="s">
        <v>346</v>
      </c>
    </row>
    <row r="60" spans="1:13" ht="93.75" customHeight="1">
      <c r="A60" s="15"/>
      <c r="B60" s="22"/>
      <c r="C60" s="10" t="s">
        <v>361</v>
      </c>
      <c r="D60" s="11" t="s">
        <v>362</v>
      </c>
      <c r="E60" s="11">
        <v>2</v>
      </c>
      <c r="F60" s="17"/>
      <c r="G60" s="13" t="s">
        <v>363</v>
      </c>
      <c r="H60" s="14" t="s">
        <v>322</v>
      </c>
      <c r="I60" s="14" t="s">
        <v>128</v>
      </c>
      <c r="J60" s="14" t="s">
        <v>61</v>
      </c>
      <c r="K60" s="13" t="s">
        <v>364</v>
      </c>
      <c r="L60" s="19" t="s">
        <v>365</v>
      </c>
      <c r="M60" s="46"/>
    </row>
    <row r="61" spans="1:13" ht="363" customHeight="1">
      <c r="A61" s="15" t="s">
        <v>337</v>
      </c>
      <c r="B61" s="13" t="s">
        <v>338</v>
      </c>
      <c r="C61" s="10" t="s">
        <v>366</v>
      </c>
      <c r="D61" s="11" t="s">
        <v>367</v>
      </c>
      <c r="E61" s="11">
        <v>15</v>
      </c>
      <c r="F61" s="13" t="s">
        <v>341</v>
      </c>
      <c r="G61" s="13" t="s">
        <v>368</v>
      </c>
      <c r="H61" s="14" t="s">
        <v>265</v>
      </c>
      <c r="I61" s="14" t="s">
        <v>128</v>
      </c>
      <c r="J61" s="14" t="s">
        <v>369</v>
      </c>
      <c r="K61" s="13" t="s">
        <v>370</v>
      </c>
      <c r="L61" s="11" t="s">
        <v>307</v>
      </c>
      <c r="M61" s="14" t="s">
        <v>346</v>
      </c>
    </row>
    <row r="62" spans="1:13" ht="363.75" customHeight="1">
      <c r="A62" s="15" t="s">
        <v>337</v>
      </c>
      <c r="B62" s="22" t="s">
        <v>338</v>
      </c>
      <c r="C62" s="10" t="s">
        <v>371</v>
      </c>
      <c r="D62" s="11" t="s">
        <v>372</v>
      </c>
      <c r="E62" s="11">
        <v>2</v>
      </c>
      <c r="F62" s="17" t="s">
        <v>341</v>
      </c>
      <c r="G62" s="13" t="s">
        <v>368</v>
      </c>
      <c r="H62" s="14" t="s">
        <v>265</v>
      </c>
      <c r="I62" s="14" t="s">
        <v>128</v>
      </c>
      <c r="J62" s="14" t="s">
        <v>373</v>
      </c>
      <c r="K62" s="13" t="s">
        <v>374</v>
      </c>
      <c r="L62" s="11" t="s">
        <v>307</v>
      </c>
      <c r="M62" s="46" t="s">
        <v>346</v>
      </c>
    </row>
    <row r="63" spans="1:13" ht="102" customHeight="1">
      <c r="A63" s="15"/>
      <c r="B63" s="22"/>
      <c r="C63" s="10" t="s">
        <v>375</v>
      </c>
      <c r="D63" s="11" t="s">
        <v>376</v>
      </c>
      <c r="E63" s="11">
        <v>5</v>
      </c>
      <c r="F63" s="17"/>
      <c r="G63" s="13" t="s">
        <v>363</v>
      </c>
      <c r="H63" s="14" t="s">
        <v>265</v>
      </c>
      <c r="I63" s="14" t="s">
        <v>128</v>
      </c>
      <c r="J63" s="14" t="s">
        <v>61</v>
      </c>
      <c r="K63" s="13" t="s">
        <v>364</v>
      </c>
      <c r="L63" s="11" t="s">
        <v>235</v>
      </c>
      <c r="M63" s="46"/>
    </row>
    <row r="64" spans="1:13" ht="175.5">
      <c r="A64" s="15" t="s">
        <v>377</v>
      </c>
      <c r="B64" s="22" t="s">
        <v>378</v>
      </c>
      <c r="C64" s="10" t="s">
        <v>379</v>
      </c>
      <c r="D64" s="11" t="s">
        <v>380</v>
      </c>
      <c r="E64" s="11">
        <v>1</v>
      </c>
      <c r="F64" s="17" t="s">
        <v>381</v>
      </c>
      <c r="G64" s="13" t="s">
        <v>382</v>
      </c>
      <c r="H64" s="14" t="s">
        <v>383</v>
      </c>
      <c r="I64" s="14" t="s">
        <v>128</v>
      </c>
      <c r="J64" s="14" t="s">
        <v>384</v>
      </c>
      <c r="K64" s="13" t="s">
        <v>385</v>
      </c>
      <c r="L64" s="11" t="s">
        <v>307</v>
      </c>
      <c r="M64" s="46" t="s">
        <v>386</v>
      </c>
    </row>
    <row r="65" spans="1:13" ht="141" customHeight="1">
      <c r="A65" s="15"/>
      <c r="B65" s="22"/>
      <c r="C65" s="10" t="s">
        <v>387</v>
      </c>
      <c r="D65" s="11" t="s">
        <v>388</v>
      </c>
      <c r="E65" s="11">
        <v>1</v>
      </c>
      <c r="F65" s="17"/>
      <c r="G65" s="13" t="s">
        <v>389</v>
      </c>
      <c r="H65" s="14" t="s">
        <v>383</v>
      </c>
      <c r="I65" s="14" t="s">
        <v>23</v>
      </c>
      <c r="J65" s="14" t="s">
        <v>390</v>
      </c>
      <c r="K65" s="13" t="s">
        <v>391</v>
      </c>
      <c r="L65" s="11" t="s">
        <v>307</v>
      </c>
      <c r="M65" s="46"/>
    </row>
    <row r="66" spans="1:13" ht="90.75" customHeight="1">
      <c r="A66" s="15"/>
      <c r="B66" s="22"/>
      <c r="C66" s="10" t="s">
        <v>392</v>
      </c>
      <c r="D66" s="11" t="s">
        <v>393</v>
      </c>
      <c r="E66" s="11">
        <v>2</v>
      </c>
      <c r="F66" s="17"/>
      <c r="G66" s="13" t="s">
        <v>394</v>
      </c>
      <c r="H66" s="14" t="s">
        <v>395</v>
      </c>
      <c r="I66" s="14" t="s">
        <v>128</v>
      </c>
      <c r="J66" s="14" t="s">
        <v>61</v>
      </c>
      <c r="K66" s="13" t="s">
        <v>396</v>
      </c>
      <c r="L66" s="11" t="s">
        <v>397</v>
      </c>
      <c r="M66" s="46"/>
    </row>
    <row r="67" spans="1:13" ht="216" customHeight="1">
      <c r="A67" s="9" t="s">
        <v>398</v>
      </c>
      <c r="B67" s="13" t="s">
        <v>399</v>
      </c>
      <c r="C67" s="10" t="s">
        <v>400</v>
      </c>
      <c r="D67" s="11" t="s">
        <v>401</v>
      </c>
      <c r="E67" s="11">
        <v>8</v>
      </c>
      <c r="F67" s="13" t="s">
        <v>402</v>
      </c>
      <c r="G67" s="13" t="s">
        <v>389</v>
      </c>
      <c r="H67" s="14" t="s">
        <v>233</v>
      </c>
      <c r="I67" s="14" t="s">
        <v>403</v>
      </c>
      <c r="J67" s="14" t="s">
        <v>61</v>
      </c>
      <c r="K67" s="13" t="s">
        <v>404</v>
      </c>
      <c r="L67" s="11" t="s">
        <v>307</v>
      </c>
      <c r="M67" s="14" t="s">
        <v>405</v>
      </c>
    </row>
    <row r="68" spans="1:13" ht="121.5">
      <c r="A68" s="15" t="s">
        <v>406</v>
      </c>
      <c r="B68" s="11" t="s">
        <v>407</v>
      </c>
      <c r="C68" s="10" t="s">
        <v>408</v>
      </c>
      <c r="D68" s="11" t="s">
        <v>409</v>
      </c>
      <c r="E68" s="11">
        <v>1</v>
      </c>
      <c r="F68" s="13" t="s">
        <v>410</v>
      </c>
      <c r="G68" s="13" t="s">
        <v>411</v>
      </c>
      <c r="H68" s="14" t="s">
        <v>322</v>
      </c>
      <c r="I68" s="14" t="s">
        <v>128</v>
      </c>
      <c r="J68" s="14" t="s">
        <v>61</v>
      </c>
      <c r="K68" s="13" t="s">
        <v>412</v>
      </c>
      <c r="L68" s="11" t="s">
        <v>235</v>
      </c>
      <c r="M68" s="14" t="s">
        <v>413</v>
      </c>
    </row>
    <row r="69" spans="1:13" ht="202.5">
      <c r="A69" s="15"/>
      <c r="B69" s="11"/>
      <c r="C69" s="10" t="s">
        <v>414</v>
      </c>
      <c r="D69" s="11" t="s">
        <v>415</v>
      </c>
      <c r="E69" s="11">
        <v>1</v>
      </c>
      <c r="F69" s="13"/>
      <c r="G69" s="13" t="s">
        <v>416</v>
      </c>
      <c r="H69" s="14" t="s">
        <v>322</v>
      </c>
      <c r="I69" s="14" t="s">
        <v>128</v>
      </c>
      <c r="J69" s="14" t="s">
        <v>61</v>
      </c>
      <c r="K69" s="13" t="s">
        <v>412</v>
      </c>
      <c r="L69" s="11" t="s">
        <v>235</v>
      </c>
      <c r="M69" s="14"/>
    </row>
    <row r="70" spans="1:13" ht="162">
      <c r="A70" s="15"/>
      <c r="B70" s="11"/>
      <c r="C70" s="10" t="s">
        <v>417</v>
      </c>
      <c r="D70" s="11" t="s">
        <v>418</v>
      </c>
      <c r="E70" s="11">
        <v>1</v>
      </c>
      <c r="F70" s="13"/>
      <c r="G70" s="13" t="s">
        <v>419</v>
      </c>
      <c r="H70" s="14" t="s">
        <v>322</v>
      </c>
      <c r="I70" s="14" t="s">
        <v>128</v>
      </c>
      <c r="J70" s="14" t="s">
        <v>61</v>
      </c>
      <c r="K70" s="13" t="s">
        <v>412</v>
      </c>
      <c r="L70" s="11" t="s">
        <v>235</v>
      </c>
      <c r="M70" s="14"/>
    </row>
    <row r="71" spans="1:13" ht="148.5">
      <c r="A71" s="15"/>
      <c r="B71" s="11"/>
      <c r="C71" s="10" t="s">
        <v>420</v>
      </c>
      <c r="D71" s="11" t="s">
        <v>421</v>
      </c>
      <c r="E71" s="11">
        <v>1</v>
      </c>
      <c r="F71" s="13"/>
      <c r="G71" s="13" t="s">
        <v>422</v>
      </c>
      <c r="H71" s="14" t="s">
        <v>322</v>
      </c>
      <c r="I71" s="14" t="s">
        <v>128</v>
      </c>
      <c r="J71" s="14" t="s">
        <v>61</v>
      </c>
      <c r="K71" s="13" t="s">
        <v>412</v>
      </c>
      <c r="L71" s="11" t="s">
        <v>235</v>
      </c>
      <c r="M71" s="14"/>
    </row>
    <row r="72" spans="1:13" ht="319.5" customHeight="1">
      <c r="A72" s="9" t="s">
        <v>423</v>
      </c>
      <c r="B72" s="11" t="s">
        <v>424</v>
      </c>
      <c r="C72" s="10" t="s">
        <v>425</v>
      </c>
      <c r="D72" s="11" t="s">
        <v>426</v>
      </c>
      <c r="E72" s="11">
        <v>1</v>
      </c>
      <c r="F72" s="51" t="s">
        <v>427</v>
      </c>
      <c r="G72" s="13" t="s">
        <v>428</v>
      </c>
      <c r="H72" s="14" t="s">
        <v>429</v>
      </c>
      <c r="I72" s="14" t="s">
        <v>61</v>
      </c>
      <c r="J72" s="14" t="s">
        <v>61</v>
      </c>
      <c r="K72" s="13" t="s">
        <v>430</v>
      </c>
      <c r="L72" s="11" t="s">
        <v>307</v>
      </c>
      <c r="M72" s="14" t="s">
        <v>431</v>
      </c>
    </row>
    <row r="73" spans="1:13" ht="261.75" customHeight="1">
      <c r="A73" s="9" t="s">
        <v>432</v>
      </c>
      <c r="B73" s="11" t="s">
        <v>433</v>
      </c>
      <c r="C73" s="10" t="s">
        <v>434</v>
      </c>
      <c r="D73" s="11" t="s">
        <v>435</v>
      </c>
      <c r="E73" s="11">
        <v>2</v>
      </c>
      <c r="F73" s="51" t="s">
        <v>436</v>
      </c>
      <c r="G73" s="13" t="s">
        <v>437</v>
      </c>
      <c r="H73" s="14" t="s">
        <v>322</v>
      </c>
      <c r="I73" s="14" t="s">
        <v>128</v>
      </c>
      <c r="J73" s="14" t="s">
        <v>438</v>
      </c>
      <c r="K73" s="13"/>
      <c r="L73" s="11" t="s">
        <v>235</v>
      </c>
      <c r="M73" s="14" t="s">
        <v>439</v>
      </c>
    </row>
    <row r="74" spans="1:13" ht="216">
      <c r="A74" s="9" t="s">
        <v>440</v>
      </c>
      <c r="B74" s="11" t="s">
        <v>441</v>
      </c>
      <c r="C74" s="10" t="s">
        <v>442</v>
      </c>
      <c r="D74" s="11" t="s">
        <v>443</v>
      </c>
      <c r="E74" s="11">
        <v>3</v>
      </c>
      <c r="F74" s="13" t="s">
        <v>444</v>
      </c>
      <c r="G74" s="13" t="s">
        <v>445</v>
      </c>
      <c r="H74" s="14" t="s">
        <v>244</v>
      </c>
      <c r="I74" s="14" t="s">
        <v>128</v>
      </c>
      <c r="J74" s="14" t="s">
        <v>61</v>
      </c>
      <c r="K74" s="13" t="s">
        <v>446</v>
      </c>
      <c r="L74" s="11" t="s">
        <v>235</v>
      </c>
      <c r="M74" s="14" t="s">
        <v>447</v>
      </c>
    </row>
    <row r="75" spans="1:13" ht="108">
      <c r="A75" s="9" t="s">
        <v>448</v>
      </c>
      <c r="B75" s="11" t="s">
        <v>449</v>
      </c>
      <c r="C75" s="10" t="s">
        <v>450</v>
      </c>
      <c r="D75" s="11" t="s">
        <v>451</v>
      </c>
      <c r="E75" s="11">
        <v>10</v>
      </c>
      <c r="F75" s="13" t="s">
        <v>452</v>
      </c>
      <c r="G75" s="13" t="s">
        <v>453</v>
      </c>
      <c r="H75" s="14" t="s">
        <v>454</v>
      </c>
      <c r="I75" s="14" t="s">
        <v>128</v>
      </c>
      <c r="J75" s="14" t="s">
        <v>61</v>
      </c>
      <c r="K75" s="13" t="s">
        <v>455</v>
      </c>
      <c r="L75" s="11" t="s">
        <v>397</v>
      </c>
      <c r="M75" s="14" t="s">
        <v>456</v>
      </c>
    </row>
    <row r="76" spans="1:13" ht="72" customHeight="1">
      <c r="A76" s="15" t="s">
        <v>457</v>
      </c>
      <c r="B76" s="22" t="s">
        <v>458</v>
      </c>
      <c r="C76" s="10" t="s">
        <v>459</v>
      </c>
      <c r="D76" s="11" t="s">
        <v>460</v>
      </c>
      <c r="E76" s="11">
        <v>10</v>
      </c>
      <c r="F76" s="23" t="s">
        <v>461</v>
      </c>
      <c r="G76" s="13" t="s">
        <v>462</v>
      </c>
      <c r="H76" s="14" t="s">
        <v>463</v>
      </c>
      <c r="I76" s="14" t="s">
        <v>128</v>
      </c>
      <c r="J76" s="14" t="s">
        <v>61</v>
      </c>
      <c r="K76" s="13" t="s">
        <v>464</v>
      </c>
      <c r="L76" s="11" t="s">
        <v>266</v>
      </c>
      <c r="M76" s="14" t="s">
        <v>465</v>
      </c>
    </row>
    <row r="77" spans="1:13" ht="153.75" customHeight="1">
      <c r="A77" s="15"/>
      <c r="B77" s="22"/>
      <c r="C77" s="10" t="s">
        <v>466</v>
      </c>
      <c r="D77" s="11" t="s">
        <v>467</v>
      </c>
      <c r="E77" s="11">
        <v>10</v>
      </c>
      <c r="F77" s="23"/>
      <c r="G77" s="13" t="s">
        <v>468</v>
      </c>
      <c r="H77" s="14" t="s">
        <v>463</v>
      </c>
      <c r="I77" s="14" t="s">
        <v>128</v>
      </c>
      <c r="J77" s="14" t="s">
        <v>61</v>
      </c>
      <c r="K77" s="13" t="s">
        <v>469</v>
      </c>
      <c r="L77" s="11" t="s">
        <v>235</v>
      </c>
      <c r="M77" s="14"/>
    </row>
    <row r="78" spans="1:13" ht="216">
      <c r="A78" s="9" t="s">
        <v>470</v>
      </c>
      <c r="B78" s="11" t="s">
        <v>471</v>
      </c>
      <c r="C78" s="10" t="s">
        <v>472</v>
      </c>
      <c r="D78" s="11" t="s">
        <v>460</v>
      </c>
      <c r="E78" s="11">
        <v>1</v>
      </c>
      <c r="F78" s="51" t="s">
        <v>473</v>
      </c>
      <c r="G78" s="13" t="s">
        <v>462</v>
      </c>
      <c r="H78" s="14" t="s">
        <v>474</v>
      </c>
      <c r="I78" s="14" t="s">
        <v>23</v>
      </c>
      <c r="J78" s="14" t="s">
        <v>475</v>
      </c>
      <c r="K78" s="13" t="s">
        <v>476</v>
      </c>
      <c r="L78" s="11" t="s">
        <v>235</v>
      </c>
      <c r="M78" s="14" t="s">
        <v>477</v>
      </c>
    </row>
    <row r="79" spans="1:13" ht="81">
      <c r="A79" s="15" t="s">
        <v>478</v>
      </c>
      <c r="B79" s="11" t="s">
        <v>479</v>
      </c>
      <c r="C79" s="10" t="s">
        <v>480</v>
      </c>
      <c r="D79" s="11" t="s">
        <v>481</v>
      </c>
      <c r="E79" s="11">
        <v>1</v>
      </c>
      <c r="F79" s="13" t="s">
        <v>482</v>
      </c>
      <c r="G79" s="52" t="s">
        <v>483</v>
      </c>
      <c r="H79" s="14" t="s">
        <v>322</v>
      </c>
      <c r="I79" s="14" t="s">
        <v>128</v>
      </c>
      <c r="J79" s="14" t="s">
        <v>61</v>
      </c>
      <c r="K79" s="13" t="s">
        <v>484</v>
      </c>
      <c r="L79" s="11" t="s">
        <v>485</v>
      </c>
      <c r="M79" s="14" t="s">
        <v>486</v>
      </c>
    </row>
    <row r="80" spans="1:13" ht="94.5">
      <c r="A80" s="15"/>
      <c r="B80" s="11"/>
      <c r="C80" s="10" t="s">
        <v>487</v>
      </c>
      <c r="D80" s="11" t="s">
        <v>488</v>
      </c>
      <c r="E80" s="11">
        <v>1</v>
      </c>
      <c r="F80" s="13"/>
      <c r="G80" s="52" t="s">
        <v>489</v>
      </c>
      <c r="H80" s="14" t="s">
        <v>322</v>
      </c>
      <c r="I80" s="14" t="s">
        <v>128</v>
      </c>
      <c r="J80" s="14" t="s">
        <v>61</v>
      </c>
      <c r="K80" s="13" t="s">
        <v>490</v>
      </c>
      <c r="L80" s="11" t="s">
        <v>485</v>
      </c>
      <c r="M80" s="14"/>
    </row>
    <row r="81" spans="1:13" ht="202.5" customHeight="1">
      <c r="A81" s="15" t="s">
        <v>491</v>
      </c>
      <c r="B81" s="11" t="s">
        <v>492</v>
      </c>
      <c r="C81" s="10" t="s">
        <v>493</v>
      </c>
      <c r="D81" s="11" t="s">
        <v>494</v>
      </c>
      <c r="E81" s="11">
        <v>1</v>
      </c>
      <c r="F81" s="51" t="s">
        <v>495</v>
      </c>
      <c r="G81" s="52" t="s">
        <v>496</v>
      </c>
      <c r="H81" s="14" t="s">
        <v>322</v>
      </c>
      <c r="I81" s="14" t="s">
        <v>128</v>
      </c>
      <c r="J81" s="14" t="s">
        <v>61</v>
      </c>
      <c r="K81" s="13" t="s">
        <v>497</v>
      </c>
      <c r="L81" s="11" t="s">
        <v>397</v>
      </c>
      <c r="M81" s="14" t="s">
        <v>498</v>
      </c>
    </row>
    <row r="82" spans="1:13" ht="264">
      <c r="A82" s="9" t="s">
        <v>499</v>
      </c>
      <c r="B82" s="11" t="s">
        <v>500</v>
      </c>
      <c r="C82" s="10" t="s">
        <v>501</v>
      </c>
      <c r="D82" s="11" t="s">
        <v>251</v>
      </c>
      <c r="E82" s="11">
        <v>2</v>
      </c>
      <c r="F82" s="51" t="s">
        <v>502</v>
      </c>
      <c r="G82" s="13" t="s">
        <v>503</v>
      </c>
      <c r="H82" s="14" t="s">
        <v>429</v>
      </c>
      <c r="I82" s="14" t="s">
        <v>128</v>
      </c>
      <c r="J82" s="14" t="s">
        <v>504</v>
      </c>
      <c r="K82" s="13" t="s">
        <v>505</v>
      </c>
      <c r="L82" s="11" t="s">
        <v>397</v>
      </c>
      <c r="M82" s="14" t="s">
        <v>506</v>
      </c>
    </row>
    <row r="83" spans="1:13" ht="184.5" customHeight="1">
      <c r="A83" s="15" t="s">
        <v>507</v>
      </c>
      <c r="B83" s="11" t="s">
        <v>508</v>
      </c>
      <c r="C83" s="10" t="s">
        <v>509</v>
      </c>
      <c r="D83" s="11" t="s">
        <v>510</v>
      </c>
      <c r="E83" s="11">
        <v>2</v>
      </c>
      <c r="F83" s="51" t="s">
        <v>511</v>
      </c>
      <c r="G83" s="13" t="s">
        <v>512</v>
      </c>
      <c r="H83" s="14" t="s">
        <v>265</v>
      </c>
      <c r="I83" s="14" t="s">
        <v>128</v>
      </c>
      <c r="J83" s="14" t="s">
        <v>61</v>
      </c>
      <c r="K83" s="13" t="s">
        <v>513</v>
      </c>
      <c r="L83" s="11" t="s">
        <v>397</v>
      </c>
      <c r="M83" s="14" t="s">
        <v>514</v>
      </c>
    </row>
    <row r="84" spans="1:13" ht="64.5" customHeight="1">
      <c r="A84" s="15"/>
      <c r="B84" s="11"/>
      <c r="C84" s="10" t="s">
        <v>515</v>
      </c>
      <c r="D84" s="11" t="s">
        <v>516</v>
      </c>
      <c r="E84" s="11">
        <v>2</v>
      </c>
      <c r="F84" s="51"/>
      <c r="G84" s="13" t="s">
        <v>517</v>
      </c>
      <c r="H84" s="14" t="s">
        <v>265</v>
      </c>
      <c r="I84" s="14" t="s">
        <v>128</v>
      </c>
      <c r="J84" s="14" t="s">
        <v>61</v>
      </c>
      <c r="K84" s="13" t="s">
        <v>518</v>
      </c>
      <c r="L84" s="11" t="s">
        <v>397</v>
      </c>
      <c r="M84" s="14"/>
    </row>
    <row r="85" spans="1:13" ht="205.5" customHeight="1">
      <c r="A85" s="15" t="s">
        <v>519</v>
      </c>
      <c r="B85" s="11" t="s">
        <v>520</v>
      </c>
      <c r="C85" s="10" t="s">
        <v>521</v>
      </c>
      <c r="D85" s="11" t="s">
        <v>451</v>
      </c>
      <c r="E85" s="11">
        <v>5</v>
      </c>
      <c r="F85" s="51" t="s">
        <v>522</v>
      </c>
      <c r="G85" s="13" t="s">
        <v>523</v>
      </c>
      <c r="H85" s="14" t="s">
        <v>524</v>
      </c>
      <c r="I85" s="14" t="s">
        <v>128</v>
      </c>
      <c r="J85" s="14" t="s">
        <v>61</v>
      </c>
      <c r="K85" s="13" t="s">
        <v>525</v>
      </c>
      <c r="L85" s="11" t="s">
        <v>397</v>
      </c>
      <c r="M85" s="14" t="s">
        <v>526</v>
      </c>
    </row>
    <row r="86" spans="1:13" ht="54">
      <c r="A86" s="15" t="s">
        <v>527</v>
      </c>
      <c r="B86" s="11" t="s">
        <v>528</v>
      </c>
      <c r="C86" s="10" t="s">
        <v>529</v>
      </c>
      <c r="D86" s="11" t="s">
        <v>530</v>
      </c>
      <c r="E86" s="11">
        <v>1</v>
      </c>
      <c r="F86" s="13" t="s">
        <v>531</v>
      </c>
      <c r="G86" s="13" t="s">
        <v>532</v>
      </c>
      <c r="H86" s="14" t="s">
        <v>533</v>
      </c>
      <c r="I86" s="14" t="s">
        <v>128</v>
      </c>
      <c r="J86" s="14" t="s">
        <v>61</v>
      </c>
      <c r="K86" s="13"/>
      <c r="L86" s="11" t="s">
        <v>235</v>
      </c>
      <c r="M86" s="14" t="s">
        <v>534</v>
      </c>
    </row>
    <row r="87" spans="1:13" ht="54">
      <c r="A87" s="15"/>
      <c r="B87" s="11"/>
      <c r="C87" s="10" t="s">
        <v>535</v>
      </c>
      <c r="D87" s="11" t="s">
        <v>536</v>
      </c>
      <c r="E87" s="11">
        <v>1</v>
      </c>
      <c r="F87" s="13"/>
      <c r="G87" s="13" t="s">
        <v>532</v>
      </c>
      <c r="H87" s="14" t="s">
        <v>533</v>
      </c>
      <c r="I87" s="14" t="s">
        <v>128</v>
      </c>
      <c r="J87" s="14" t="s">
        <v>61</v>
      </c>
      <c r="K87" s="13"/>
      <c r="L87" s="11" t="s">
        <v>235</v>
      </c>
      <c r="M87" s="14"/>
    </row>
    <row r="88" spans="1:13" ht="54">
      <c r="A88" s="15"/>
      <c r="B88" s="11"/>
      <c r="C88" s="10" t="s">
        <v>537</v>
      </c>
      <c r="D88" s="11" t="s">
        <v>538</v>
      </c>
      <c r="E88" s="11">
        <v>1</v>
      </c>
      <c r="F88" s="13"/>
      <c r="G88" s="13" t="s">
        <v>532</v>
      </c>
      <c r="H88" s="14" t="s">
        <v>533</v>
      </c>
      <c r="I88" s="14" t="s">
        <v>128</v>
      </c>
      <c r="J88" s="14" t="s">
        <v>61</v>
      </c>
      <c r="K88" s="13"/>
      <c r="L88" s="11" t="s">
        <v>235</v>
      </c>
      <c r="M88" s="14"/>
    </row>
    <row r="89" spans="1:13" ht="99.75" customHeight="1">
      <c r="A89" s="15" t="s">
        <v>539</v>
      </c>
      <c r="B89" s="11" t="s">
        <v>540</v>
      </c>
      <c r="C89" s="10" t="s">
        <v>541</v>
      </c>
      <c r="D89" s="11" t="s">
        <v>542</v>
      </c>
      <c r="E89" s="11">
        <v>2</v>
      </c>
      <c r="F89" s="13" t="s">
        <v>543</v>
      </c>
      <c r="G89" s="13" t="s">
        <v>544</v>
      </c>
      <c r="H89" s="14" t="s">
        <v>322</v>
      </c>
      <c r="I89" s="14" t="s">
        <v>128</v>
      </c>
      <c r="J89" s="14" t="s">
        <v>61</v>
      </c>
      <c r="K89" s="13" t="s">
        <v>513</v>
      </c>
      <c r="L89" s="11" t="s">
        <v>397</v>
      </c>
      <c r="M89" s="14" t="s">
        <v>545</v>
      </c>
    </row>
    <row r="90" spans="1:13" ht="99.75" customHeight="1">
      <c r="A90" s="15"/>
      <c r="B90" s="11"/>
      <c r="C90" s="10" t="s">
        <v>546</v>
      </c>
      <c r="D90" s="11" t="s">
        <v>547</v>
      </c>
      <c r="E90" s="11">
        <v>1</v>
      </c>
      <c r="F90" s="13"/>
      <c r="G90" s="13" t="s">
        <v>548</v>
      </c>
      <c r="H90" s="14" t="s">
        <v>322</v>
      </c>
      <c r="I90" s="14" t="s">
        <v>128</v>
      </c>
      <c r="J90" s="14" t="s">
        <v>61</v>
      </c>
      <c r="K90" s="13" t="s">
        <v>513</v>
      </c>
      <c r="L90" s="11" t="s">
        <v>397</v>
      </c>
      <c r="M90" s="14"/>
    </row>
    <row r="91" spans="1:13" ht="69.75" customHeight="1">
      <c r="A91" s="15" t="s">
        <v>549</v>
      </c>
      <c r="B91" s="11" t="s">
        <v>550</v>
      </c>
      <c r="C91" s="10" t="s">
        <v>551</v>
      </c>
      <c r="D91" s="11" t="s">
        <v>552</v>
      </c>
      <c r="E91" s="11">
        <v>2</v>
      </c>
      <c r="F91" s="13" t="s">
        <v>553</v>
      </c>
      <c r="G91" s="13" t="s">
        <v>554</v>
      </c>
      <c r="H91" s="14" t="s">
        <v>322</v>
      </c>
      <c r="I91" s="14" t="s">
        <v>128</v>
      </c>
      <c r="J91" s="14" t="s">
        <v>61</v>
      </c>
      <c r="K91" s="13" t="s">
        <v>513</v>
      </c>
      <c r="L91" s="11" t="s">
        <v>397</v>
      </c>
      <c r="M91" s="14" t="s">
        <v>555</v>
      </c>
    </row>
    <row r="92" spans="1:13" ht="90.75" customHeight="1">
      <c r="A92" s="15"/>
      <c r="B92" s="11"/>
      <c r="C92" s="10" t="s">
        <v>556</v>
      </c>
      <c r="D92" s="11" t="s">
        <v>557</v>
      </c>
      <c r="E92" s="11">
        <v>2</v>
      </c>
      <c r="F92" s="13"/>
      <c r="G92" s="13" t="s">
        <v>558</v>
      </c>
      <c r="H92" s="14" t="s">
        <v>322</v>
      </c>
      <c r="I92" s="14" t="s">
        <v>128</v>
      </c>
      <c r="J92" s="14" t="s">
        <v>61</v>
      </c>
      <c r="K92" s="13" t="s">
        <v>513</v>
      </c>
      <c r="L92" s="11" t="s">
        <v>266</v>
      </c>
      <c r="M92" s="14"/>
    </row>
    <row r="93" spans="1:13" ht="69" customHeight="1">
      <c r="A93" s="15"/>
      <c r="B93" s="11"/>
      <c r="C93" s="10" t="s">
        <v>559</v>
      </c>
      <c r="D93" s="11" t="s">
        <v>560</v>
      </c>
      <c r="E93" s="11">
        <v>2</v>
      </c>
      <c r="F93" s="13"/>
      <c r="G93" s="13" t="s">
        <v>561</v>
      </c>
      <c r="H93" s="14" t="s">
        <v>322</v>
      </c>
      <c r="I93" s="14" t="s">
        <v>128</v>
      </c>
      <c r="J93" s="14" t="s">
        <v>61</v>
      </c>
      <c r="K93" s="13" t="s">
        <v>513</v>
      </c>
      <c r="L93" s="11" t="s">
        <v>562</v>
      </c>
      <c r="M93" s="14"/>
    </row>
    <row r="94" spans="1:13" ht="304.5" customHeight="1">
      <c r="A94" s="15" t="s">
        <v>563</v>
      </c>
      <c r="B94" s="11" t="s">
        <v>564</v>
      </c>
      <c r="C94" s="10" t="s">
        <v>565</v>
      </c>
      <c r="D94" s="11" t="s">
        <v>566</v>
      </c>
      <c r="E94" s="11">
        <v>2</v>
      </c>
      <c r="F94" s="51" t="s">
        <v>567</v>
      </c>
      <c r="G94" s="13" t="s">
        <v>568</v>
      </c>
      <c r="H94" s="14" t="s">
        <v>569</v>
      </c>
      <c r="I94" s="14" t="s">
        <v>128</v>
      </c>
      <c r="J94" s="14" t="s">
        <v>61</v>
      </c>
      <c r="K94" s="13" t="s">
        <v>570</v>
      </c>
      <c r="L94" s="11" t="s">
        <v>266</v>
      </c>
      <c r="M94" s="14" t="s">
        <v>571</v>
      </c>
    </row>
    <row r="95" spans="1:13" ht="276" customHeight="1">
      <c r="A95" s="9" t="s">
        <v>572</v>
      </c>
      <c r="B95" s="11" t="s">
        <v>573</v>
      </c>
      <c r="C95" s="10" t="s">
        <v>574</v>
      </c>
      <c r="D95" s="11" t="s">
        <v>575</v>
      </c>
      <c r="E95" s="11">
        <v>3</v>
      </c>
      <c r="F95" s="13" t="s">
        <v>576</v>
      </c>
      <c r="G95" s="13" t="s">
        <v>577</v>
      </c>
      <c r="H95" s="14" t="s">
        <v>429</v>
      </c>
      <c r="I95" s="14" t="s">
        <v>128</v>
      </c>
      <c r="J95" s="14" t="s">
        <v>61</v>
      </c>
      <c r="K95" s="13"/>
      <c r="L95" s="11" t="s">
        <v>307</v>
      </c>
      <c r="M95" s="14" t="s">
        <v>578</v>
      </c>
    </row>
    <row r="96" spans="1:13" ht="72" customHeight="1">
      <c r="A96" s="9" t="s">
        <v>579</v>
      </c>
      <c r="B96" s="11" t="s">
        <v>580</v>
      </c>
      <c r="C96" s="10" t="s">
        <v>581</v>
      </c>
      <c r="D96" s="11" t="s">
        <v>582</v>
      </c>
      <c r="E96" s="11">
        <v>2</v>
      </c>
      <c r="F96" s="13" t="s">
        <v>583</v>
      </c>
      <c r="G96" s="13" t="s">
        <v>584</v>
      </c>
      <c r="H96" s="14" t="s">
        <v>585</v>
      </c>
      <c r="I96" s="14" t="s">
        <v>128</v>
      </c>
      <c r="J96" s="14" t="s">
        <v>61</v>
      </c>
      <c r="K96" s="13" t="s">
        <v>586</v>
      </c>
      <c r="L96" s="11" t="s">
        <v>397</v>
      </c>
      <c r="M96" s="14" t="s">
        <v>587</v>
      </c>
    </row>
  </sheetData>
  <sheetProtection/>
  <autoFilter ref="A4:M96"/>
  <mergeCells count="126">
    <mergeCell ref="A1:B1"/>
    <mergeCell ref="A2:M2"/>
    <mergeCell ref="H3:K3"/>
    <mergeCell ref="A3:A4"/>
    <mergeCell ref="A6:A8"/>
    <mergeCell ref="A9:A12"/>
    <mergeCell ref="A13:A14"/>
    <mergeCell ref="A16:A17"/>
    <mergeCell ref="A18:A19"/>
    <mergeCell ref="A20:A21"/>
    <mergeCell ref="A22:A24"/>
    <mergeCell ref="A25:A26"/>
    <mergeCell ref="A27:A28"/>
    <mergeCell ref="A29:A31"/>
    <mergeCell ref="A32:A34"/>
    <mergeCell ref="A35:A37"/>
    <mergeCell ref="A39:A44"/>
    <mergeCell ref="A46:A47"/>
    <mergeCell ref="A49:A51"/>
    <mergeCell ref="A52:A54"/>
    <mergeCell ref="A56:A58"/>
    <mergeCell ref="A59:A60"/>
    <mergeCell ref="A62:A63"/>
    <mergeCell ref="A64:A66"/>
    <mergeCell ref="A68:A71"/>
    <mergeCell ref="A76:A77"/>
    <mergeCell ref="A79:A80"/>
    <mergeCell ref="A83:A84"/>
    <mergeCell ref="A86:A88"/>
    <mergeCell ref="A89:A90"/>
    <mergeCell ref="A91:A93"/>
    <mergeCell ref="B3:B4"/>
    <mergeCell ref="B6:B8"/>
    <mergeCell ref="B9:B12"/>
    <mergeCell ref="B13:B14"/>
    <mergeCell ref="B16:B17"/>
    <mergeCell ref="B18:B19"/>
    <mergeCell ref="B20:B21"/>
    <mergeCell ref="B22:B24"/>
    <mergeCell ref="B25:B26"/>
    <mergeCell ref="B27:B28"/>
    <mergeCell ref="B29:B31"/>
    <mergeCell ref="B32:B34"/>
    <mergeCell ref="B35:B37"/>
    <mergeCell ref="B39:B44"/>
    <mergeCell ref="B46:B47"/>
    <mergeCell ref="B49:B51"/>
    <mergeCell ref="B52:B54"/>
    <mergeCell ref="B56:B58"/>
    <mergeCell ref="B59:B60"/>
    <mergeCell ref="B62:B63"/>
    <mergeCell ref="B64:B66"/>
    <mergeCell ref="B68:B71"/>
    <mergeCell ref="B76:B77"/>
    <mergeCell ref="B79:B80"/>
    <mergeCell ref="B83:B84"/>
    <mergeCell ref="B86:B88"/>
    <mergeCell ref="B89:B90"/>
    <mergeCell ref="B91:B93"/>
    <mergeCell ref="C3:C4"/>
    <mergeCell ref="D3:D4"/>
    <mergeCell ref="E3:E4"/>
    <mergeCell ref="F3:F4"/>
    <mergeCell ref="F6:F8"/>
    <mergeCell ref="F9:F12"/>
    <mergeCell ref="F13:F14"/>
    <mergeCell ref="F16:F17"/>
    <mergeCell ref="F18:F19"/>
    <mergeCell ref="F20:F21"/>
    <mergeCell ref="F22:F24"/>
    <mergeCell ref="F25:F26"/>
    <mergeCell ref="F27:F28"/>
    <mergeCell ref="F29:F31"/>
    <mergeCell ref="F32:F34"/>
    <mergeCell ref="F35:F37"/>
    <mergeCell ref="F39:F44"/>
    <mergeCell ref="F46:F47"/>
    <mergeCell ref="F49:F51"/>
    <mergeCell ref="F52:F54"/>
    <mergeCell ref="F56:F58"/>
    <mergeCell ref="F59:F60"/>
    <mergeCell ref="F62:F63"/>
    <mergeCell ref="F64:F66"/>
    <mergeCell ref="F68:F71"/>
    <mergeCell ref="F76:F77"/>
    <mergeCell ref="F79:F80"/>
    <mergeCell ref="F83:F84"/>
    <mergeCell ref="F86:F88"/>
    <mergeCell ref="F89:F90"/>
    <mergeCell ref="F91:F93"/>
    <mergeCell ref="G3:G4"/>
    <mergeCell ref="L3:L4"/>
    <mergeCell ref="L6:L8"/>
    <mergeCell ref="L9:L12"/>
    <mergeCell ref="L13:L14"/>
    <mergeCell ref="L20:L21"/>
    <mergeCell ref="L22:L23"/>
    <mergeCell ref="L29:L30"/>
    <mergeCell ref="M3:M4"/>
    <mergeCell ref="M6:M8"/>
    <mergeCell ref="M9:M12"/>
    <mergeCell ref="M13:M14"/>
    <mergeCell ref="M16:M17"/>
    <mergeCell ref="M18:M19"/>
    <mergeCell ref="M20:M21"/>
    <mergeCell ref="M22:M24"/>
    <mergeCell ref="M25:M26"/>
    <mergeCell ref="M27:M28"/>
    <mergeCell ref="M29:M31"/>
    <mergeCell ref="M32:M34"/>
    <mergeCell ref="M35:M37"/>
    <mergeCell ref="M39:M44"/>
    <mergeCell ref="M46:M47"/>
    <mergeCell ref="M49:M51"/>
    <mergeCell ref="M52:M54"/>
    <mergeCell ref="M56:M58"/>
    <mergeCell ref="M59:M60"/>
    <mergeCell ref="M62:M63"/>
    <mergeCell ref="M64:M66"/>
    <mergeCell ref="M68:M71"/>
    <mergeCell ref="M76:M77"/>
    <mergeCell ref="M79:M80"/>
    <mergeCell ref="M83:M84"/>
    <mergeCell ref="M86:M88"/>
    <mergeCell ref="M89:M90"/>
    <mergeCell ref="M91:M93"/>
  </mergeCells>
  <dataValidations count="6">
    <dataValidation allowBlank="1" showInputMessage="1" showErrorMessage="1" prompt="请按实际情况填写" sqref="M39 M45 M48 M49 M55 M64 M65 M68 M72 M73 M74 M75 M76 M78 M79 M81 M82 M83 M85 M86 M89 M91 M94 M95:M96"/>
    <dataValidation allowBlank="1" showInputMessage="1" showErrorMessage="1" prompt="请填写营业执照上有效的单位名称" sqref="B39 F39 H39 B45 F45 G45 H45 B48 F48 G48 H48 B49 F49 G49 H49 B55 F55 G55 H55 B64 F64 G64 H64 B65 F65 B68 F68 G68 B72 F72 G72 H72 B73 F73 G73 H73 B74 F74 G74 H74 B75 F75 G75 H75 B76 F76 G76 H76 B78 F78 G78 H78 B79 F79 G79 H79 B81 F81 G81 H81 B82 F82 G82 H82 B83 F83 G83 H83 B85 F85 G85 H85 B86 F86 G86 H86 G87 G88 B91 F91 G91 H91 B94 F94 G94 H94 B96 F96 G96 H96"/>
    <dataValidation errorStyle="warning" type="textLength" operator="lessThanOrEqual" allowBlank="1" showInputMessage="1" showErrorMessage="1" prompt="请按实际情况填写，长度不超过500字" error="请填写不超过500字岗位描述，多个岗位请使用多行，否则数据无效" sqref="G39 G40 G41 G42:G44">
      <formula1>500</formula1>
    </dataValidation>
    <dataValidation allowBlank="1" showInputMessage="1" showErrorMessage="1" prompt="一格仅能填写一个岗位名称，一个单位有多个岗位时请插入整行填写，并将单位信息合并单元格，否则数据无效" sqref="D45 D47 D48 D49 D55 D60 D63 D64 D67 D72 D73 D74 D75 D78 D81 D82 D85 D94 D39:D44 D50:D51 D52:D53 D56:D59 D61:D62 D65:D66 D68:D71 D76:D77 D79:D80 D83:D84 D86:D88 D89:D90 D91:D93 D95:D96"/>
    <dataValidation errorStyle="warning" type="whole" allowBlank="1" showInputMessage="1" showErrorMessage="1" prompt="请按实际情况填写有效数字，不限保持为空" error="填写有效数字，不限保持为空，请按实际情况填写，否则数据无效" sqref="E45 E48 E49 E55 E60 E63 E64 E67 E72 E73 E74 E75 E78 E81 E82 E85 E94 E39:E44 E46:E47 E50:E51 E52:E53 E56:E59 E61:E62 E65:E66 E68:E71 E76:E77 E79:E80 E83:E84 E86:E88 E89:E90 E91:E93 E95:E96">
      <formula1>1</formula1>
      <formula2>10000</formula2>
    </dataValidation>
    <dataValidation allowBlank="1" showInputMessage="1" showErrorMessage="1" sqref="L45 L48 L49 L55 L60 L63 L64 L67 L72 L73 L74 L75 L78 L81 L82 L85 L94 L39:L44 L46:L47 L50:L51 L52:L54 L56:L59 L61:L62 L65:L66 L68:L71 L76:L77 L79:L80 L83:L84 L86:L88 L89:L90 L91:L93 L95:L96"/>
  </dataValidations>
  <printOptions horizontalCentered="1"/>
  <pageMargins left="0.5902777777777778" right="0.5902777777777778" top="0.7868055555555555" bottom="0.7868055555555555" header="0.5118055555555555" footer="0.5118055555555555"/>
  <pageSetup fitToHeight="0"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Hello08</dc:creator>
  <cp:keywords/>
  <dc:description/>
  <cp:lastModifiedBy>陈哲</cp:lastModifiedBy>
  <dcterms:created xsi:type="dcterms:W3CDTF">2016-12-02T08:54:00Z</dcterms:created>
  <dcterms:modified xsi:type="dcterms:W3CDTF">2023-01-29T04:00:26Z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5A86099C23924A28860E734B270BDED8</vt:lpwstr>
  </property>
</Properties>
</file>