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56" windowHeight="12372"/>
  </bookViews>
  <sheets>
    <sheet name="岗位汇总表" sheetId="4" r:id="rId1"/>
    <sheet name="Sheet1" sheetId="5" r:id="rId2"/>
  </sheets>
  <definedNames>
    <definedName name="_xlnm._FilterDatabase" localSheetId="0" hidden="1">岗位汇总表!$A$3:$R$96</definedName>
    <definedName name="_xlnm.Print_Area" localSheetId="0">岗位汇总表!$A$1:$R$94</definedName>
    <definedName name="_xlnm.Print_Titles" localSheetId="0">岗位汇总表!$3:$3</definedName>
  </definedNames>
  <calcPr calcId="124519"/>
</workbook>
</file>

<file path=xl/sharedStrings.xml><?xml version="1.0" encoding="utf-8"?>
<sst xmlns="http://schemas.openxmlformats.org/spreadsheetml/2006/main" count="1218" uniqueCount="326">
  <si>
    <t>附件</t>
  </si>
  <si>
    <t>.</t>
  </si>
  <si>
    <t>2023年聊城市市属事业单位初级综合类岗位公开招聘工作人员岗位汇总表</t>
  </si>
  <si>
    <t>序号</t>
  </si>
  <si>
    <t>事业单位</t>
  </si>
  <si>
    <t>主管部门            （举办单位）</t>
  </si>
  <si>
    <t>岗位类别</t>
  </si>
  <si>
    <t>岗位
等级</t>
  </si>
  <si>
    <t>岗位性质</t>
  </si>
  <si>
    <t>岗位名称</t>
  </si>
  <si>
    <t>招聘
人数</t>
  </si>
  <si>
    <t>学历
要求</t>
  </si>
  <si>
    <t>学位
要求</t>
  </si>
  <si>
    <t>大学专科专业要求</t>
  </si>
  <si>
    <t>大学本科
专业要求</t>
  </si>
  <si>
    <t>研究生专业要求</t>
  </si>
  <si>
    <t>其它条件要求</t>
  </si>
  <si>
    <t>开考
比例</t>
  </si>
  <si>
    <t>笔试和面试成绩比例</t>
  </si>
  <si>
    <t>咨询电话
（区号0635）</t>
  </si>
  <si>
    <t>备注</t>
  </si>
  <si>
    <t>聊城市孔繁森精神教学基地服务中心</t>
  </si>
  <si>
    <t>中共聊城市委组织部</t>
  </si>
  <si>
    <t>专业技术岗位</t>
  </si>
  <si>
    <t>初级</t>
  </si>
  <si>
    <t>综合类</t>
  </si>
  <si>
    <t>信息技术岗位</t>
  </si>
  <si>
    <t>硕士研究生以上</t>
  </si>
  <si>
    <t>硕士学位以上</t>
  </si>
  <si>
    <t>计算机科学与技术一级学科</t>
  </si>
  <si>
    <t>中共党员</t>
  </si>
  <si>
    <t>1：3</t>
  </si>
  <si>
    <t>50%：50%</t>
  </si>
  <si>
    <t>7218009 
8420139</t>
  </si>
  <si>
    <t>聊城市改革创新研究中心</t>
  </si>
  <si>
    <t>中共聊城市委政策研究室（改革办）</t>
  </si>
  <si>
    <t>财经研究</t>
  </si>
  <si>
    <t>大学本科以上</t>
  </si>
  <si>
    <t>学士学位以上</t>
  </si>
  <si>
    <t>经济学大类</t>
  </si>
  <si>
    <t>具有两年以上经济相关部门工作经验；具有较强文字功底</t>
  </si>
  <si>
    <t>需经常加班和出差</t>
  </si>
  <si>
    <t>聊城市社会治安综合治理服务中心</t>
  </si>
  <si>
    <t>中共聊城市委政法委员会</t>
  </si>
  <si>
    <t>网络维护网络安全</t>
  </si>
  <si>
    <t>计算机类</t>
  </si>
  <si>
    <t>具有两年及以上相关专业工作经历</t>
  </si>
  <si>
    <t>管理岗位</t>
  </si>
  <si>
    <t>管理九级</t>
  </si>
  <si>
    <t>综合管理</t>
  </si>
  <si>
    <t>不限</t>
  </si>
  <si>
    <t>具有两年及以上工作经历</t>
  </si>
  <si>
    <t>聊城市老年大学</t>
  </si>
  <si>
    <t>中共聊城市委老干部局</t>
  </si>
  <si>
    <t>教学管理</t>
  </si>
  <si>
    <t>音乐学专业、音乐教育专业</t>
  </si>
  <si>
    <t>研究生报考的，本科须为所列专业</t>
  </si>
  <si>
    <t>中国共产党聊城市委员会党校</t>
  </si>
  <si>
    <t>中共聊城市委</t>
  </si>
  <si>
    <t>信息化教师</t>
  </si>
  <si>
    <t xml:space="preserve"> </t>
  </si>
  <si>
    <t>经济学教师</t>
  </si>
  <si>
    <t>经济学门类</t>
  </si>
  <si>
    <t>社会学教师</t>
  </si>
  <si>
    <t>社会学一级学科（社会学方向、社会工作方向）、社会工作专业学位</t>
  </si>
  <si>
    <t>政治学教师</t>
  </si>
  <si>
    <t>政治学一级学科</t>
  </si>
  <si>
    <t>聊城市12345市民热线受理中心</t>
  </si>
  <si>
    <t>法学专业、新闻学专业</t>
  </si>
  <si>
    <t>限应届毕业生</t>
  </si>
  <si>
    <t>聊城市人工影响天气办公室</t>
  </si>
  <si>
    <t xml:space="preserve">聊城市气象局 </t>
  </si>
  <si>
    <t>人工影响天气综合管理</t>
  </si>
  <si>
    <t>大气科学专业</t>
  </si>
  <si>
    <t>聊城市政府投资审计服务中心</t>
  </si>
  <si>
    <t>聊城市审计局</t>
  </si>
  <si>
    <t>审计</t>
  </si>
  <si>
    <t>会计学专业、审计学专业、土木工程专业</t>
  </si>
  <si>
    <t>工商管理一级学科（会计学、审计学二级学科）、土木工程一级学科、会计专业学位、审计专业学位</t>
  </si>
  <si>
    <t>8321676
8321065</t>
  </si>
  <si>
    <t>该岗位需经常出差，工作强度大</t>
  </si>
  <si>
    <t>聊城市经济社会调查中心</t>
  </si>
  <si>
    <t>聊城市统计局</t>
  </si>
  <si>
    <t>专业技术十二级</t>
  </si>
  <si>
    <t>统计分析</t>
  </si>
  <si>
    <t>经济统计学专业、会计学专业、统计学专业、应用统计学专业、、网络工程专业、数学与应用数学专业</t>
  </si>
  <si>
    <t>聊城市统计普查中心（社情民意调查中心）</t>
  </si>
  <si>
    <t>管理岗九级</t>
  </si>
  <si>
    <t>统计调查</t>
  </si>
  <si>
    <t>经济统计学专业、会计学专业、统计学专业、应用统计学专业</t>
  </si>
  <si>
    <t>聊城市非公经济组织服务中心</t>
  </si>
  <si>
    <t>聊城市工商业联合会</t>
  </si>
  <si>
    <t>法学类、经济统计学专业、国际经济与贸易专业、会计学专业、财务管理专业</t>
  </si>
  <si>
    <t>法学一级学科、法律专业、会计学专业</t>
  </si>
  <si>
    <t>聊城市生态环境保护综合执法支队</t>
  </si>
  <si>
    <t>聊城市生态环境局</t>
  </si>
  <si>
    <t>环境执法1</t>
  </si>
  <si>
    <t>环境科学与工程类、化学类、法学专业</t>
  </si>
  <si>
    <t>环境科学与工程一级学科（环境科学、环境工程、环境生态学、环境规划与管理、环境化学、环境监督管理二级学科）；化学一级学科（无机化学、分析化学、有机化学、应用化学、环境化学、材料化学二级学科）；法学一级学科（法学理论、环境与资源保护法学方向）</t>
  </si>
  <si>
    <t>环境执法2</t>
  </si>
  <si>
    <t>面向退役大学生士兵</t>
  </si>
  <si>
    <t>聊城市固体废物污染防治中心</t>
  </si>
  <si>
    <t>污染防治</t>
  </si>
  <si>
    <t>环境科学与工程类、化学类</t>
  </si>
  <si>
    <t>环境科学与工程一级学科（环境科学、环境工程、环境生态学、环境规划与管理、环境化学、环境监督管理二级学科）；化学一级学科（无机化学、分析化学、有机化学、应用化学、环境化学、材料化学二级学科）</t>
  </si>
  <si>
    <t>临清市生态环境保护综合执法大队</t>
  </si>
  <si>
    <t>环境执法</t>
  </si>
  <si>
    <t>工作地点在临清</t>
  </si>
  <si>
    <t>临清市环境监控中心</t>
  </si>
  <si>
    <t>环境监控</t>
  </si>
  <si>
    <t>莘县生态环境保护综合执法大队</t>
  </si>
  <si>
    <t>工作地点在莘县</t>
  </si>
  <si>
    <t>面向退役大学生士兵，工作地点在莘县</t>
  </si>
  <si>
    <t>聊城市工业行业服务中心</t>
  </si>
  <si>
    <t>聊城市工业和信息化局</t>
  </si>
  <si>
    <t>机械电子工程专业</t>
  </si>
  <si>
    <t>聊城市人民检察院技术信息综合保障中心</t>
  </si>
  <si>
    <t>聊城市人民检察院</t>
  </si>
  <si>
    <t>财务会计职位</t>
  </si>
  <si>
    <t>会计学专业、财务管理专业、审计学专业</t>
  </si>
  <si>
    <t>工商管理一级学科（会计学、财务管理、审计学专业），审计、会计专业学位</t>
  </si>
  <si>
    <t>聊城市公共资源交易中心</t>
  </si>
  <si>
    <t>聊城市行政审批服务局</t>
  </si>
  <si>
    <t>思想政治教育专业、汉语言文学专业、汉语言专业、新闻学专业、人力资源管理专业、公共事业管理专业、行政管理专业</t>
  </si>
  <si>
    <t>中国语言文学一级学科（语言学及应用语言学、汉语言文字学、文学写作、写作学、秘书学与应用写作学、秘书学方向）；
新闻传播学一级学科（新闻学方向）；
马克思主义理论一级学科（思想政治教育方向）</t>
  </si>
  <si>
    <t>聊城市政务服务综合受理中心</t>
  </si>
  <si>
    <t>政务服务</t>
  </si>
  <si>
    <t>聊城市文联文艺创作研究院</t>
  </si>
  <si>
    <t>聊城市文学艺术界联合会</t>
  </si>
  <si>
    <t>管理
九级</t>
  </si>
  <si>
    <t>会计学专业、新闻学专业、网络与新媒体专业</t>
  </si>
  <si>
    <t>会计学专业、网络与新媒体专业</t>
  </si>
  <si>
    <t>文艺创作</t>
  </si>
  <si>
    <t>汉语言文学专业、戏剧影视文学专业、表演学专业</t>
  </si>
  <si>
    <t>中国语言文学一级学科、戏剧与影视学专业</t>
  </si>
  <si>
    <t>聊城市医疗保险事业中心</t>
  </si>
  <si>
    <t>聊城市医疗保障局</t>
  </si>
  <si>
    <t>卫生事业管理</t>
  </si>
  <si>
    <t>临床医学专业</t>
  </si>
  <si>
    <t>聊城市医疗保险基金稽核中心</t>
  </si>
  <si>
    <t>法规政策研究</t>
  </si>
  <si>
    <t>法学专业</t>
  </si>
  <si>
    <t>聊城市交通运输事业服务中心</t>
  </si>
  <si>
    <t>聊城市交通运输局</t>
  </si>
  <si>
    <t>工程管理岗</t>
  </si>
  <si>
    <t>土木工程专业</t>
  </si>
  <si>
    <t>聊城市交通运输执法监察支队</t>
  </si>
  <si>
    <t>水运管理岗</t>
  </si>
  <si>
    <t>海事管理专业、交通管理专业</t>
  </si>
  <si>
    <t>聊城市公路事业发展中心</t>
  </si>
  <si>
    <t>文秘综合岗1</t>
  </si>
  <si>
    <t>汉语言文学专业</t>
  </si>
  <si>
    <t>文秘综合岗2</t>
  </si>
  <si>
    <t>聊城市公路事业发展中心东昌府公路事业发展中心</t>
  </si>
  <si>
    <t>财务综合岗</t>
  </si>
  <si>
    <t>会计学专业、             财务管理专业</t>
  </si>
  <si>
    <t>聊城市公路事业发展中心茌平公路事业发展中心</t>
  </si>
  <si>
    <t>文秘综合岗</t>
  </si>
  <si>
    <t>聊城市公路事业发展中心东阿公路事业发展中心</t>
  </si>
  <si>
    <t>工程管理专业</t>
  </si>
  <si>
    <t>聊城市畜牧兽医事业发展中心</t>
  </si>
  <si>
    <t>聊城市农业农村局</t>
  </si>
  <si>
    <t>综合管理1</t>
  </si>
  <si>
    <t>7106606</t>
  </si>
  <si>
    <t>面向服务基层项目人员和具有5年以上乡镇（街道）所属事业单位工作经历的正式在编在岗人员</t>
  </si>
  <si>
    <t>综合管理2</t>
  </si>
  <si>
    <t xml:space="preserve">会计学专业  </t>
  </si>
  <si>
    <t>工商管理一级学科（会计学方向）、会计专业硕士</t>
  </si>
  <si>
    <t>畜牧
技术</t>
  </si>
  <si>
    <t>畜牧学一级学科</t>
  </si>
  <si>
    <t>兽医
技术</t>
  </si>
  <si>
    <t>兽医学一级学科、兽医专业硕士</t>
  </si>
  <si>
    <t>聊城市农业综合执法支队</t>
  </si>
  <si>
    <t>农业综合执法</t>
  </si>
  <si>
    <t>农学专业、植物保护专业、种子科学与工程专业、菌物科学与工程专业、食品质量与安全专业、食品科学与工程专业、农林经济管理专业</t>
  </si>
  <si>
    <t>作物学一级学科、植物保护一级学科、农业专业硕士</t>
  </si>
  <si>
    <t>聊城市金彭陶水利管理服务中心</t>
  </si>
  <si>
    <t>聊城市水利局</t>
  </si>
  <si>
    <t/>
  </si>
  <si>
    <t>中国语言文学类、新闻传播学类、计算机类（限计算机科学与技术、软件工程、网络工程、信息安全专业）、工商管理类（限财务管理、会计学专业）、电子信息类（限电子信息工程、通信工程专业）</t>
  </si>
  <si>
    <t>1：4</t>
  </si>
  <si>
    <t>工程技术</t>
  </si>
  <si>
    <t>水利水电工程专业、水文与水资源工程专业、工程管理专业、水土保持与荒漠化防治专业</t>
  </si>
  <si>
    <t>水利工程一级学科（水文学及水资源、水工结构工程、水利水电工程方向），林学一级学科（水土保持与荒漠化防治方向），工程管理专业学位</t>
  </si>
  <si>
    <t>聊城市水政监察支队</t>
  </si>
  <si>
    <t>法学一级学科，法律专业学位</t>
  </si>
  <si>
    <t>具有三年以上相关工作经历；研究生报考的，本科须为所列专业</t>
  </si>
  <si>
    <t>市水利局</t>
  </si>
  <si>
    <t>水利工程</t>
  </si>
  <si>
    <t>水利水电工程专业、水文与水资源工程专业、土地资源管理专业</t>
  </si>
  <si>
    <t>水利工程一级学科，农业资源与环境一级学科</t>
  </si>
  <si>
    <t>聊城市河道工程管理服务中心</t>
  </si>
  <si>
    <t>资产管理</t>
  </si>
  <si>
    <t>会计学专业、信息管理与信息系统专业、环境设计专业、财务管理专业</t>
  </si>
  <si>
    <t>工作地点在王堤口管理段</t>
  </si>
  <si>
    <t>河道管理</t>
  </si>
  <si>
    <t>水利水电工程专业、土木工程专业、水文与水资源工程专业</t>
  </si>
  <si>
    <t>限应届毕业生；工作地点在张洼管理段</t>
  </si>
  <si>
    <t>工程管理</t>
  </si>
  <si>
    <t>水利水电工程专业专业、农业水利工程专业、土木工程专业</t>
  </si>
  <si>
    <t>面向退役大学生士兵工作地点在裴庄管理段</t>
  </si>
  <si>
    <t>聊城市位山灌区管理服务中心</t>
  </si>
  <si>
    <t>会计学专业</t>
  </si>
  <si>
    <t>综合管理3</t>
  </si>
  <si>
    <t>水利水电工程专业、水文与水资源工程专业</t>
  </si>
  <si>
    <t>综合管理4</t>
  </si>
  <si>
    <t>统计学专业</t>
  </si>
  <si>
    <t>综合管理5</t>
  </si>
  <si>
    <t>安全工程专业</t>
  </si>
  <si>
    <t>综合管理6</t>
  </si>
  <si>
    <t>园林专业</t>
  </si>
  <si>
    <t>综合管理7</t>
  </si>
  <si>
    <t>聊城市文物事业服务中心</t>
  </si>
  <si>
    <t>聊城市文化和旅游局</t>
  </si>
  <si>
    <t>会计学专业、财务管理专业、建筑学专业</t>
  </si>
  <si>
    <t>会计学二级学科、财务管理二级学科、建筑学二级学科</t>
  </si>
  <si>
    <t>非应届毕业生要求有2年及以上财会或建筑工作经验</t>
  </si>
  <si>
    <t>聊城市文化市场综合执法支队</t>
  </si>
  <si>
    <t>文化执法</t>
  </si>
  <si>
    <t>聊城市图书馆</t>
  </si>
  <si>
    <t>工商管理类、公共管理类</t>
  </si>
  <si>
    <t>图书情报与档案管理类</t>
  </si>
  <si>
    <t>管理学门类、文学门类、法学门类、计算机类</t>
  </si>
  <si>
    <t>面向服务基层项目人员和具有5年以上乡镇街道事业单位工作经历的正式在编在岗人员</t>
  </si>
  <si>
    <t>聊城市文化馆</t>
  </si>
  <si>
    <t>艺术创作</t>
  </si>
  <si>
    <t>戏剧与影视学类</t>
  </si>
  <si>
    <t>聊城市美术馆</t>
  </si>
  <si>
    <t>美术创作</t>
  </si>
  <si>
    <t>美术学类</t>
  </si>
  <si>
    <t>展陈设计</t>
  </si>
  <si>
    <t>设计学类</t>
  </si>
  <si>
    <t>聊城市投融资管理服务中心</t>
  </si>
  <si>
    <t>聊城市财政局</t>
  </si>
  <si>
    <t>财政学专业、金融学专业、会计学专业、财务管理专业、审计学专业、汉语言文学专业</t>
  </si>
  <si>
    <t>应用经济学一级学科（财政学、金融学二级学科）、工商管理一级学科（会计学、财务管理、审计学二级学科）、中国语言文学一级学科（中国古代文学、语言学及应用语言学、汉语言文字学二级学科），金融专业学位、会计专业学位、审计专业学位、（含相关专业的专业学位研究生）</t>
  </si>
  <si>
    <t>聊城市政府采购服务中心</t>
  </si>
  <si>
    <t>财政学专业、金融学专业、会计学专业、财务管理专业、审计学专业、汉语言文学专业、法学专业</t>
  </si>
  <si>
    <t>应用经济学一级学科（财政学、金融学二级学科）、工商管理一级学科（会计学、财务管理、审计学二级学科）、中国语言文学一级学科（中国古代文学、语言学及应用语言学、汉语言文字学二级学科）、法学一级学科（财税法学、经济法学、金融法学、财务审计与风险管理二级学科），金融专业学位、会计专业学位、审计专业学位、法律专业学位（含相关专业的专业学位研究生）</t>
  </si>
  <si>
    <t>聊城市检验检测中心</t>
  </si>
  <si>
    <t>聊城市市场监督管理局</t>
  </si>
  <si>
    <t>检验检测1</t>
  </si>
  <si>
    <t>食品科学与工程类（食品科学与工程专业、食品质量与安全专业）                生物科学类（生物科学专业、生物技术专业）</t>
  </si>
  <si>
    <t>食品科学与工程一级学科、生物学一级学科</t>
  </si>
  <si>
    <t>检验检测2</t>
  </si>
  <si>
    <t>药学类（药学专业、药物制剂专业、药物分析专业、药物化学专业 ）                      中药学类（中药学专业、中药资源与开发专业、中药制药专业、中药栽培与鉴定专业）</t>
  </si>
  <si>
    <t>药学一级学科、中药学一级学科</t>
  </si>
  <si>
    <t>检验检测3</t>
  </si>
  <si>
    <t>机械类</t>
  </si>
  <si>
    <t>机械工程一级学科</t>
  </si>
  <si>
    <t>检验检测4</t>
  </si>
  <si>
    <t>化学类</t>
  </si>
  <si>
    <t>化学一级学科</t>
  </si>
  <si>
    <t>检验检测5</t>
  </si>
  <si>
    <t>理学门类、工学门类</t>
  </si>
  <si>
    <t>聊城市特种设备检验研究院</t>
  </si>
  <si>
    <t>特种设备检验</t>
  </si>
  <si>
    <t>本科专业须为所列专业：机械类（机械工程专业、机械设计制造及其自动化专业、机械电子工程专业）、电气类（电气工程及其自动化专业）</t>
  </si>
  <si>
    <t>部分作业可能涉及高空、密闭环境，患有恐高症、密闭空间恐惧症等症状人员请谨慎应聘</t>
  </si>
  <si>
    <t>聊城市产品质量监督检验所</t>
  </si>
  <si>
    <t>冶金工程一级学科（冶金物理化学专业、钢铁冶金专业、有色金属冶金专业、金属材料工程专业、冶金分析与检测工程专业、材料化工与技术专业）</t>
  </si>
  <si>
    <t>机械工程一级学科（机械制造及其自动化专业
、机械电子工程专业、机械装备及控制专业、机械信息与控制工程专业）</t>
  </si>
  <si>
    <t>聊城市住房公积金管理中心</t>
  </si>
  <si>
    <t>聊城市人民政府</t>
  </si>
  <si>
    <t xml:space="preserve">哲学类、经济学类、财政学类、金融学类、法学类、 马克思主义理论类、中国语言文学类、新闻传播学类、计算机类、工商管理类        </t>
  </si>
  <si>
    <t>2938848   2937066</t>
  </si>
  <si>
    <t>聊城市军民融合发展促进中心</t>
  </si>
  <si>
    <t>聊城市发展和改革委员会</t>
  </si>
  <si>
    <t>新闻学专业、网络与新媒体专业、国际新闻与传播专业</t>
  </si>
  <si>
    <t xml:space="preserve"> 不限</t>
  </si>
  <si>
    <t>研究生报考的，本科须为所列专业；各学习阶段均应取得相应学历学位</t>
  </si>
  <si>
    <t>鲁西北革命烈士陵园管理服务中心</t>
  </si>
  <si>
    <t>聊城市退役军人事务局</t>
  </si>
  <si>
    <t>讲解员</t>
  </si>
  <si>
    <t>播音与主持艺术专业、汉语言文学专业、新闻学专业、传播学专业</t>
  </si>
  <si>
    <t>具有普通话二级甲等及以上证书；研究生报考的，本科须为所列专业</t>
  </si>
  <si>
    <t>工作地点：莘县大王寨东丈八村</t>
  </si>
  <si>
    <t>聊城市革命烈士陵园管理服务中心</t>
  </si>
  <si>
    <t>专业不限</t>
  </si>
  <si>
    <t xml:space="preserve">面向退役大学生士兵 </t>
  </si>
  <si>
    <t>汉语言文学专业、历史学专业、新闻学专业、文物与博物馆专业</t>
  </si>
  <si>
    <t xml:space="preserve">专业技术岗位 </t>
  </si>
  <si>
    <t>聊城军用饮食供应站</t>
  </si>
  <si>
    <t>化验员</t>
  </si>
  <si>
    <t>食品安全与检测专业、食品营养与检验教育专业、食品质量与安全专业</t>
  </si>
  <si>
    <t>食品科学与工程一级学科（食品科学方向）</t>
  </si>
  <si>
    <t>能熟练使用常规检测器具；取得食品检验资格证书</t>
  </si>
  <si>
    <t>聊城市退役军人医院</t>
  </si>
  <si>
    <t>信息工程师</t>
  </si>
  <si>
    <t>医学信息工程专业、计算机科学与技术专业、软件工程专业</t>
  </si>
  <si>
    <t>计算机科学与技术一级学科、软件工程一级学科</t>
  </si>
  <si>
    <t>聊城市地方金融监测服务中心</t>
  </si>
  <si>
    <t>聊城市地方金融监督管理局</t>
  </si>
  <si>
    <t>金融监测服务岗</t>
  </si>
  <si>
    <t>经济学门类、会计学专业、财务管理专业、工商管理专业</t>
  </si>
  <si>
    <t>经济学门类、工商管理一级学科（会计学专业、财务管理专业）</t>
  </si>
  <si>
    <t>聊城市公共就业和人才服务中心</t>
  </si>
  <si>
    <t>聊城市人力资源和社会保障局</t>
  </si>
  <si>
    <t>经济学专业、经济统计学专业、国民经济管理专业、劳动经济学专业、经济与金融专业</t>
  </si>
  <si>
    <t>国民经济学专业、财政学专业（含：税收学）、劳动经济学专业、统计学专业</t>
  </si>
  <si>
    <t>聊城市国土空间开发保护中心</t>
  </si>
  <si>
    <t>聊城市自然资源和规划局</t>
  </si>
  <si>
    <t>土地资源管理专业、城乡规划专业、城市规划专业、测绘工程专业、新闻学专业</t>
  </si>
  <si>
    <t>公共管理一级学科（土地资源管理方向）、建筑学一级学科、测绘科学与技术一级学科、新闻传播学一级学科</t>
  </si>
  <si>
    <t>聊城市林业发展中心</t>
  </si>
  <si>
    <t>林学专业、森林保护专业、森林资源保护与游憩专业</t>
  </si>
  <si>
    <t>林学一级学科</t>
  </si>
  <si>
    <t>聊城市地质矿产调查监测中心</t>
  </si>
  <si>
    <t>技术支持1</t>
  </si>
  <si>
    <t>地质工程专业、地下水科学与工程专业、勘查技术与工程专业、资源勘查工程专业、旅游地学与规划工程</t>
  </si>
  <si>
    <t>地质资源与地质工程一级学科</t>
  </si>
  <si>
    <t>技术支持2</t>
  </si>
  <si>
    <t>汉语言文学专业、新闻学专业、地质工程专业、地下水科学与工程专业、勘查技术与工程专业、资源勘查工程专业、旅游地学与规划工程专业</t>
  </si>
  <si>
    <t>中国语言文学一级学科（汉语言文字学方向）、新闻传播学一级学科、地质资源与地质工程一级学科</t>
  </si>
  <si>
    <t>聊城市规划展览馆</t>
  </si>
  <si>
    <t>规划展示</t>
  </si>
  <si>
    <t>播音与主持艺术专业、艺术设计学专业</t>
  </si>
  <si>
    <t>艺术学一级学科（广播电视艺术学方向、艺术学方向、设计艺术学方向）</t>
  </si>
  <si>
    <t>聊城市信访教育服务中心</t>
  </si>
  <si>
    <t>聊城市信访局</t>
  </si>
  <si>
    <t>文秘综合</t>
  </si>
  <si>
    <t>中国语言文学一级学科</t>
  </si>
  <si>
    <t>具有两年以上相关工作经历</t>
  </si>
  <si>
    <t>可适应值班加班工作</t>
  </si>
  <si>
    <t>信访调解</t>
  </si>
  <si>
    <t>法学一级学科</t>
  </si>
</sst>
</file>

<file path=xl/styles.xml><?xml version="1.0" encoding="utf-8"?>
<styleSheet xmlns="http://schemas.openxmlformats.org/spreadsheetml/2006/main">
  <fonts count="17">
    <font>
      <sz val="11"/>
      <color theme="1"/>
      <name val="宋体"/>
      <charset val="134"/>
      <scheme val="minor"/>
    </font>
    <font>
      <sz val="11"/>
      <name val="方正黑体_GBK"/>
      <charset val="134"/>
    </font>
    <font>
      <sz val="10"/>
      <name val="宋体"/>
      <family val="3"/>
      <charset val="134"/>
      <scheme val="minor"/>
    </font>
    <font>
      <sz val="12"/>
      <name val="宋体"/>
      <family val="3"/>
      <charset val="134"/>
    </font>
    <font>
      <sz val="14"/>
      <name val="黑体"/>
      <family val="3"/>
      <charset val="134"/>
    </font>
    <font>
      <sz val="12"/>
      <name val="黑体"/>
      <family val="3"/>
      <charset val="134"/>
    </font>
    <font>
      <sz val="18"/>
      <color theme="1"/>
      <name val="方正小标宋简体"/>
      <family val="4"/>
      <charset val="134"/>
    </font>
    <font>
      <sz val="11"/>
      <color indexed="8"/>
      <name val="方正黑体_GBK"/>
      <charset val="134"/>
    </font>
    <font>
      <sz val="10"/>
      <color indexed="8"/>
      <name val="宋体"/>
      <family val="3"/>
      <charset val="134"/>
      <scheme val="minor"/>
    </font>
    <font>
      <sz val="10"/>
      <color rgb="FF000000"/>
      <name val="宋体"/>
      <family val="3"/>
      <charset val="134"/>
      <scheme val="minor"/>
    </font>
    <font>
      <sz val="10"/>
      <color theme="1"/>
      <name val="宋体"/>
      <family val="3"/>
      <charset val="134"/>
      <scheme val="minor"/>
    </font>
    <font>
      <b/>
      <sz val="11"/>
      <color indexed="8"/>
      <name val="方正黑体_GBK"/>
      <charset val="134"/>
    </font>
    <font>
      <b/>
      <sz val="10"/>
      <color indexed="8"/>
      <name val="宋体"/>
      <family val="3"/>
      <charset val="134"/>
      <scheme val="minor"/>
    </font>
    <font>
      <sz val="14"/>
      <color indexed="8"/>
      <name val="楷体"/>
      <family val="3"/>
      <charset val="134"/>
    </font>
    <font>
      <sz val="10"/>
      <color rgb="FF000000"/>
      <name val="Times New Roman"/>
      <family val="1"/>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9">
    <xf numFmtId="0" fontId="0" fillId="0" borderId="0">
      <alignment vertical="center"/>
    </xf>
    <xf numFmtId="0" fontId="3" fillId="0" borderId="0">
      <alignment vertical="center"/>
    </xf>
    <xf numFmtId="0" fontId="3" fillId="0" borderId="0"/>
    <xf numFmtId="0" fontId="14" fillId="0" borderId="0"/>
    <xf numFmtId="0" fontId="15" fillId="0" borderId="0">
      <alignment vertical="center"/>
    </xf>
    <xf numFmtId="0" fontId="15" fillId="0" borderId="0">
      <alignment vertical="center"/>
    </xf>
    <xf numFmtId="0" fontId="3" fillId="0" borderId="0"/>
    <xf numFmtId="0" fontId="3" fillId="0" borderId="0"/>
    <xf numFmtId="0" fontId="3" fillId="0" borderId="0"/>
  </cellStyleXfs>
  <cellXfs count="74">
    <xf numFmtId="0" fontId="0" fillId="0" borderId="0" xfId="0">
      <alignment vertical="center"/>
    </xf>
    <xf numFmtId="0" fontId="1" fillId="0" borderId="0" xfId="0" applyFont="1" applyFill="1" applyBorder="1" applyAlignment="1" applyProtection="1">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3" fillId="0" borderId="0" xfId="0" applyFont="1" applyFill="1" applyBorder="1" applyAlignment="1"/>
    <xf numFmtId="49" fontId="3" fillId="0" borderId="0" xfId="0" applyNumberFormat="1" applyFont="1" applyFill="1" applyBorder="1" applyAlignment="1"/>
    <xf numFmtId="0" fontId="3" fillId="0" borderId="0" xfId="0" applyFont="1" applyFill="1" applyBorder="1" applyAlignment="1">
      <alignment wrapText="1"/>
    </xf>
    <xf numFmtId="0" fontId="7" fillId="0" borderId="1" xfId="0" applyNumberFormat="1" applyFont="1" applyFill="1" applyBorder="1" applyAlignment="1" applyProtection="1">
      <alignment horizontal="center" vertical="center"/>
      <protection locked="0"/>
    </xf>
    <xf numFmtId="0" fontId="7"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0" fontId="2" fillId="0" borderId="2" xfId="6"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6" applyFont="1" applyFill="1" applyBorder="1" applyAlignment="1">
      <alignment horizontal="center" vertical="center" wrapText="1"/>
    </xf>
    <xf numFmtId="0" fontId="8" fillId="2" borderId="1" xfId="4" applyNumberFormat="1" applyFont="1" applyFill="1" applyBorder="1" applyAlignment="1" applyProtection="1">
      <alignment horizontal="center" vertical="center" wrapText="1"/>
      <protection locked="0"/>
    </xf>
    <xf numFmtId="0" fontId="9" fillId="2" borderId="1" xfId="4"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0" fontId="8" fillId="2" borderId="1" xfId="0" applyNumberFormat="1" applyFont="1" applyFill="1" applyBorder="1" applyAlignment="1" applyProtection="1">
      <alignment horizontal="center" vertical="center" wrapText="1"/>
      <protection locked="0"/>
    </xf>
    <xf numFmtId="0" fontId="8" fillId="0" borderId="2"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protection locked="0"/>
    </xf>
    <xf numFmtId="0" fontId="8" fillId="2"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wrapText="1"/>
      <protection locked="0"/>
    </xf>
    <xf numFmtId="0" fontId="8" fillId="0" borderId="3"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8" fillId="2" borderId="3" xfId="0" applyNumberFormat="1" applyFont="1" applyFill="1" applyBorder="1" applyAlignment="1" applyProtection="1">
      <alignment horizontal="center" vertical="center" wrapText="1"/>
      <protection locked="0"/>
    </xf>
    <xf numFmtId="0" fontId="9" fillId="2"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protection locked="0"/>
    </xf>
    <xf numFmtId="49" fontId="2" fillId="0" borderId="2" xfId="0" applyNumberFormat="1" applyFont="1" applyFill="1" applyBorder="1" applyAlignment="1">
      <alignment horizontal="center" vertical="center" wrapText="1"/>
    </xf>
    <xf numFmtId="0" fontId="8" fillId="0" borderId="5"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2" borderId="1" xfId="4" applyNumberFormat="1" applyFont="1" applyFill="1" applyBorder="1" applyAlignment="1" applyProtection="1">
      <alignment horizontal="left" vertical="center" wrapText="1"/>
      <protection locked="0"/>
    </xf>
    <xf numFmtId="49" fontId="8" fillId="2" borderId="1" xfId="4" applyNumberFormat="1" applyFont="1" applyFill="1" applyBorder="1" applyAlignment="1" applyProtection="1">
      <alignment horizontal="center" vertical="center" wrapText="1"/>
      <protection locked="0"/>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protection locked="0"/>
    </xf>
    <xf numFmtId="49" fontId="8" fillId="2" borderId="1" xfId="0" applyNumberFormat="1"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2" fillId="0" borderId="8"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protection locked="0"/>
    </xf>
    <xf numFmtId="0" fontId="12" fillId="2" borderId="1" xfId="4" applyNumberFormat="1" applyFont="1" applyFill="1" applyBorder="1" applyAlignment="1" applyProtection="1">
      <alignment horizontal="center" vertical="center" wrapText="1"/>
      <protection locked="0"/>
    </xf>
    <xf numFmtId="0" fontId="12" fillId="2" borderId="1" xfId="0" applyNumberFormat="1"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2" fillId="0" borderId="1" xfId="8" applyFont="1" applyFill="1" applyBorder="1" applyAlignment="1">
      <alignment horizontal="center" vertical="center" wrapText="1"/>
    </xf>
    <xf numFmtId="0" fontId="2" fillId="2" borderId="1" xfId="0" applyFont="1" applyFill="1" applyBorder="1" applyAlignment="1">
      <alignment horizontal="center" vertical="center" wrapText="1"/>
    </xf>
    <xf numFmtId="0" fontId="8"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protection locked="0"/>
    </xf>
    <xf numFmtId="0" fontId="2" fillId="0" borderId="1" xfId="0" applyFont="1" applyFill="1" applyBorder="1" applyAlignment="1" applyProtection="1">
      <alignment horizontal="justify" vertical="center"/>
      <protection locked="0"/>
    </xf>
    <xf numFmtId="0" fontId="2" fillId="0" borderId="1" xfId="0" applyFont="1" applyFill="1" applyBorder="1" applyAlignment="1">
      <alignment horizontal="left" vertical="center" wrapText="1"/>
    </xf>
    <xf numFmtId="0" fontId="8" fillId="2" borderId="5" xfId="0" applyNumberFormat="1" applyFont="1" applyFill="1" applyBorder="1" applyAlignment="1" applyProtection="1">
      <alignment horizontal="center" vertical="center" wrapText="1"/>
      <protection locked="0"/>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0" borderId="0" xfId="0" applyFont="1" applyFill="1" applyBorder="1" applyAlignment="1">
      <alignment horizontal="left"/>
    </xf>
    <xf numFmtId="0" fontId="5" fillId="0" borderId="0" xfId="0" applyFont="1" applyFill="1" applyBorder="1" applyAlignment="1">
      <alignment horizontal="left"/>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wrapText="1"/>
    </xf>
    <xf numFmtId="49" fontId="6" fillId="0" borderId="0" xfId="0" applyNumberFormat="1" applyFont="1" applyFill="1" applyBorder="1" applyAlignment="1" applyProtection="1">
      <alignment horizontal="center" vertical="center" wrapText="1"/>
    </xf>
  </cellXfs>
  <cellStyles count="9">
    <cellStyle name="常规" xfId="0" builtinId="0"/>
    <cellStyle name="常规 2" xfId="3"/>
    <cellStyle name="常规 2 2" xfId="7"/>
    <cellStyle name="常规 3" xfId="2"/>
    <cellStyle name="常规 4" xfId="5"/>
    <cellStyle name="常规 5" xfId="4"/>
    <cellStyle name="常规 8" xfId="1"/>
    <cellStyle name="常规_2013年统计资料(文印室排版)" xfId="6"/>
    <cellStyle name="常规_Sheet1" xfId="8"/>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R96"/>
  <sheetViews>
    <sheetView tabSelected="1" topLeftCell="A29" workbookViewId="0">
      <selection activeCell="S30" sqref="S30"/>
    </sheetView>
  </sheetViews>
  <sheetFormatPr defaultColWidth="9.77734375" defaultRowHeight="150" customHeight="1"/>
  <cols>
    <col min="1" max="1" width="5.44140625" style="5" customWidth="1"/>
    <col min="2" max="2" width="15.6640625" style="5" customWidth="1"/>
    <col min="3" max="3" width="16" style="5" customWidth="1"/>
    <col min="4" max="4" width="6.6640625" style="5" customWidth="1"/>
    <col min="5" max="5" width="6.21875" style="5" customWidth="1"/>
    <col min="6" max="6" width="8" style="5" customWidth="1"/>
    <col min="7" max="7" width="10.109375" style="5" customWidth="1"/>
    <col min="8" max="8" width="6.44140625" style="5" customWidth="1"/>
    <col min="9" max="9" width="6.77734375" style="5" customWidth="1"/>
    <col min="10" max="10" width="10.33203125" style="5" customWidth="1"/>
    <col min="11" max="11" width="9.109375" style="5" customWidth="1"/>
    <col min="12" max="12" width="14.77734375" style="5" customWidth="1"/>
    <col min="13" max="13" width="24.6640625" style="5" customWidth="1"/>
    <col min="14" max="14" width="9.33203125" style="5" customWidth="1"/>
    <col min="15" max="15" width="6.109375" style="6" customWidth="1"/>
    <col min="16" max="16" width="9.33203125" style="6" customWidth="1"/>
    <col min="17" max="17" width="8.44140625" style="5" customWidth="1"/>
    <col min="18" max="18" width="12" style="7" customWidth="1"/>
    <col min="19" max="16384" width="9.77734375" style="5"/>
  </cols>
  <sheetData>
    <row r="1" spans="1:18" ht="36" customHeight="1">
      <c r="A1" s="69" t="s">
        <v>0</v>
      </c>
      <c r="B1" s="70"/>
      <c r="M1" s="5" t="s">
        <v>1</v>
      </c>
    </row>
    <row r="2" spans="1:18" ht="43.05" customHeight="1">
      <c r="A2" s="71" t="s">
        <v>2</v>
      </c>
      <c r="B2" s="72"/>
      <c r="C2" s="72"/>
      <c r="D2" s="72"/>
      <c r="E2" s="72"/>
      <c r="F2" s="72"/>
      <c r="G2" s="72"/>
      <c r="H2" s="72"/>
      <c r="I2" s="72"/>
      <c r="J2" s="72"/>
      <c r="K2" s="72"/>
      <c r="L2" s="72"/>
      <c r="M2" s="72"/>
      <c r="N2" s="72"/>
      <c r="O2" s="73"/>
      <c r="P2" s="73"/>
      <c r="Q2" s="72"/>
      <c r="R2" s="72"/>
    </row>
    <row r="3" spans="1:18" s="1" customFormat="1" ht="112.05" customHeight="1">
      <c r="A3" s="8" t="s">
        <v>3</v>
      </c>
      <c r="B3" s="9" t="s">
        <v>4</v>
      </c>
      <c r="C3" s="9" t="s">
        <v>5</v>
      </c>
      <c r="D3" s="9" t="s">
        <v>6</v>
      </c>
      <c r="E3" s="9" t="s">
        <v>7</v>
      </c>
      <c r="F3" s="9" t="s">
        <v>8</v>
      </c>
      <c r="G3" s="9" t="s">
        <v>9</v>
      </c>
      <c r="H3" s="9" t="s">
        <v>10</v>
      </c>
      <c r="I3" s="9" t="s">
        <v>11</v>
      </c>
      <c r="J3" s="9" t="s">
        <v>12</v>
      </c>
      <c r="K3" s="9" t="s">
        <v>13</v>
      </c>
      <c r="L3" s="9" t="s">
        <v>14</v>
      </c>
      <c r="M3" s="9" t="s">
        <v>15</v>
      </c>
      <c r="N3" s="9" t="s">
        <v>16</v>
      </c>
      <c r="O3" s="37" t="s">
        <v>17</v>
      </c>
      <c r="P3" s="37" t="s">
        <v>18</v>
      </c>
      <c r="Q3" s="9" t="s">
        <v>19</v>
      </c>
      <c r="R3" s="52" t="s">
        <v>20</v>
      </c>
    </row>
    <row r="4" spans="1:18" s="1" customFormat="1" ht="100.05" customHeight="1">
      <c r="A4" s="10">
        <v>1</v>
      </c>
      <c r="B4" s="11" t="s">
        <v>21</v>
      </c>
      <c r="C4" s="12" t="s">
        <v>22</v>
      </c>
      <c r="D4" s="13" t="s">
        <v>23</v>
      </c>
      <c r="E4" s="12" t="s">
        <v>24</v>
      </c>
      <c r="F4" s="23" t="s">
        <v>25</v>
      </c>
      <c r="G4" s="12" t="s">
        <v>26</v>
      </c>
      <c r="H4" s="12">
        <v>1</v>
      </c>
      <c r="I4" s="12" t="s">
        <v>27</v>
      </c>
      <c r="J4" s="12" t="s">
        <v>28</v>
      </c>
      <c r="K4" s="12"/>
      <c r="L4" s="28"/>
      <c r="M4" s="12" t="s">
        <v>29</v>
      </c>
      <c r="N4" s="38" t="s">
        <v>30</v>
      </c>
      <c r="O4" s="39" t="s">
        <v>31</v>
      </c>
      <c r="P4" s="39" t="s">
        <v>32</v>
      </c>
      <c r="Q4" s="12" t="s">
        <v>33</v>
      </c>
      <c r="R4" s="53"/>
    </row>
    <row r="5" spans="1:18" s="1" customFormat="1" ht="112.05" customHeight="1">
      <c r="A5" s="10">
        <v>2</v>
      </c>
      <c r="B5" s="14" t="s">
        <v>34</v>
      </c>
      <c r="C5" s="14" t="s">
        <v>35</v>
      </c>
      <c r="D5" s="14" t="s">
        <v>23</v>
      </c>
      <c r="E5" s="14" t="s">
        <v>24</v>
      </c>
      <c r="F5" s="14" t="s">
        <v>25</v>
      </c>
      <c r="G5" s="14" t="s">
        <v>36</v>
      </c>
      <c r="H5" s="23">
        <v>2</v>
      </c>
      <c r="I5" s="14" t="s">
        <v>37</v>
      </c>
      <c r="J5" s="14" t="s">
        <v>38</v>
      </c>
      <c r="K5" s="29"/>
      <c r="L5" s="14" t="s">
        <v>39</v>
      </c>
      <c r="M5" s="40" t="s">
        <v>39</v>
      </c>
      <c r="N5" s="14" t="s">
        <v>40</v>
      </c>
      <c r="O5" s="41" t="s">
        <v>31</v>
      </c>
      <c r="P5" s="42" t="s">
        <v>32</v>
      </c>
      <c r="Q5" s="23">
        <v>8261626</v>
      </c>
      <c r="R5" s="33" t="s">
        <v>41</v>
      </c>
    </row>
    <row r="6" spans="1:18" s="1" customFormat="1" ht="112.05" customHeight="1">
      <c r="A6" s="10">
        <v>3</v>
      </c>
      <c r="B6" s="14" t="s">
        <v>42</v>
      </c>
      <c r="C6" s="14" t="s">
        <v>43</v>
      </c>
      <c r="D6" s="14" t="s">
        <v>23</v>
      </c>
      <c r="E6" s="14" t="s">
        <v>24</v>
      </c>
      <c r="F6" s="14" t="s">
        <v>25</v>
      </c>
      <c r="G6" s="14" t="s">
        <v>44</v>
      </c>
      <c r="H6" s="14">
        <v>2</v>
      </c>
      <c r="I6" s="14" t="s">
        <v>37</v>
      </c>
      <c r="J6" s="14" t="s">
        <v>38</v>
      </c>
      <c r="K6" s="14"/>
      <c r="L6" s="20" t="s">
        <v>45</v>
      </c>
      <c r="M6" s="20" t="s">
        <v>29</v>
      </c>
      <c r="N6" s="14" t="s">
        <v>46</v>
      </c>
      <c r="O6" s="41" t="s">
        <v>31</v>
      </c>
      <c r="P6" s="43" t="s">
        <v>32</v>
      </c>
      <c r="Q6" s="14">
        <v>8228607</v>
      </c>
      <c r="R6" s="30"/>
    </row>
    <row r="7" spans="1:18" s="1" customFormat="1" ht="100.05" customHeight="1">
      <c r="A7" s="10">
        <v>4</v>
      </c>
      <c r="B7" s="15" t="s">
        <v>42</v>
      </c>
      <c r="C7" s="16" t="s">
        <v>43</v>
      </c>
      <c r="D7" s="17" t="s">
        <v>47</v>
      </c>
      <c r="E7" s="16" t="s">
        <v>48</v>
      </c>
      <c r="F7" s="16" t="s">
        <v>25</v>
      </c>
      <c r="G7" s="16" t="s">
        <v>49</v>
      </c>
      <c r="H7" s="16">
        <v>1</v>
      </c>
      <c r="I7" s="16" t="s">
        <v>37</v>
      </c>
      <c r="J7" s="16" t="s">
        <v>38</v>
      </c>
      <c r="K7" s="16"/>
      <c r="L7" s="30" t="s">
        <v>50</v>
      </c>
      <c r="M7" s="16" t="s">
        <v>50</v>
      </c>
      <c r="N7" s="44" t="s">
        <v>51</v>
      </c>
      <c r="O7" s="41" t="s">
        <v>31</v>
      </c>
      <c r="P7" s="43" t="s">
        <v>32</v>
      </c>
      <c r="Q7" s="16">
        <v>8228607</v>
      </c>
      <c r="R7" s="30"/>
    </row>
    <row r="8" spans="1:18" s="1" customFormat="1" ht="100.05" customHeight="1">
      <c r="A8" s="10">
        <v>5</v>
      </c>
      <c r="B8" s="14" t="s">
        <v>52</v>
      </c>
      <c r="C8" s="14" t="s">
        <v>53</v>
      </c>
      <c r="D8" s="14" t="s">
        <v>23</v>
      </c>
      <c r="E8" s="14" t="s">
        <v>24</v>
      </c>
      <c r="F8" s="14" t="s">
        <v>25</v>
      </c>
      <c r="G8" s="14" t="s">
        <v>54</v>
      </c>
      <c r="H8" s="23">
        <v>1</v>
      </c>
      <c r="I8" s="14" t="s">
        <v>37</v>
      </c>
      <c r="J8" s="14" t="s">
        <v>38</v>
      </c>
      <c r="K8" s="29"/>
      <c r="L8" s="20" t="s">
        <v>55</v>
      </c>
      <c r="M8" s="40" t="s">
        <v>50</v>
      </c>
      <c r="N8" s="14" t="s">
        <v>56</v>
      </c>
      <c r="O8" s="41" t="s">
        <v>31</v>
      </c>
      <c r="P8" s="42" t="s">
        <v>32</v>
      </c>
      <c r="Q8" s="23">
        <v>8215277</v>
      </c>
      <c r="R8" s="54"/>
    </row>
    <row r="9" spans="1:18" s="1" customFormat="1" ht="100.05" customHeight="1">
      <c r="A9" s="10">
        <v>6</v>
      </c>
      <c r="B9" s="18" t="s">
        <v>57</v>
      </c>
      <c r="C9" s="19" t="s">
        <v>58</v>
      </c>
      <c r="D9" s="18" t="s">
        <v>23</v>
      </c>
      <c r="E9" s="18" t="s">
        <v>24</v>
      </c>
      <c r="F9" s="18" t="s">
        <v>25</v>
      </c>
      <c r="G9" s="18" t="s">
        <v>59</v>
      </c>
      <c r="H9" s="18">
        <v>1</v>
      </c>
      <c r="I9" s="18" t="s">
        <v>27</v>
      </c>
      <c r="J9" s="18" t="s">
        <v>28</v>
      </c>
      <c r="K9" s="18"/>
      <c r="L9" s="18"/>
      <c r="M9" s="18" t="s">
        <v>29</v>
      </c>
      <c r="N9" s="45" t="s">
        <v>60</v>
      </c>
      <c r="O9" s="46" t="s">
        <v>31</v>
      </c>
      <c r="P9" s="46" t="s">
        <v>32</v>
      </c>
      <c r="Q9" s="18">
        <v>7269087</v>
      </c>
      <c r="R9" s="55" t="s">
        <v>60</v>
      </c>
    </row>
    <row r="10" spans="1:18" s="1" customFormat="1" ht="100.05" customHeight="1">
      <c r="A10" s="10">
        <v>7</v>
      </c>
      <c r="B10" s="18" t="s">
        <v>57</v>
      </c>
      <c r="C10" s="19" t="s">
        <v>58</v>
      </c>
      <c r="D10" s="18" t="s">
        <v>23</v>
      </c>
      <c r="E10" s="18" t="s">
        <v>24</v>
      </c>
      <c r="F10" s="18" t="s">
        <v>25</v>
      </c>
      <c r="G10" s="18" t="s">
        <v>61</v>
      </c>
      <c r="H10" s="18">
        <v>1</v>
      </c>
      <c r="I10" s="18" t="s">
        <v>27</v>
      </c>
      <c r="J10" s="18" t="s">
        <v>28</v>
      </c>
      <c r="K10" s="18"/>
      <c r="L10" s="18"/>
      <c r="M10" s="18" t="s">
        <v>62</v>
      </c>
      <c r="N10" s="45" t="s">
        <v>60</v>
      </c>
      <c r="O10" s="46" t="s">
        <v>31</v>
      </c>
      <c r="P10" s="46" t="s">
        <v>32</v>
      </c>
      <c r="Q10" s="18">
        <v>7269087</v>
      </c>
      <c r="R10" s="55" t="s">
        <v>60</v>
      </c>
    </row>
    <row r="11" spans="1:18" s="1" customFormat="1" ht="100.05" customHeight="1">
      <c r="A11" s="10">
        <v>8</v>
      </c>
      <c r="B11" s="18" t="s">
        <v>57</v>
      </c>
      <c r="C11" s="19" t="s">
        <v>58</v>
      </c>
      <c r="D11" s="18" t="s">
        <v>23</v>
      </c>
      <c r="E11" s="18" t="s">
        <v>24</v>
      </c>
      <c r="F11" s="18" t="s">
        <v>25</v>
      </c>
      <c r="G11" s="18" t="s">
        <v>63</v>
      </c>
      <c r="H11" s="18">
        <v>1</v>
      </c>
      <c r="I11" s="18" t="s">
        <v>27</v>
      </c>
      <c r="J11" s="18" t="s">
        <v>28</v>
      </c>
      <c r="K11" s="18"/>
      <c r="L11" s="18"/>
      <c r="M11" s="18" t="s">
        <v>64</v>
      </c>
      <c r="N11" s="45" t="s">
        <v>60</v>
      </c>
      <c r="O11" s="46" t="s">
        <v>31</v>
      </c>
      <c r="P11" s="46" t="s">
        <v>32</v>
      </c>
      <c r="Q11" s="18">
        <v>7269087</v>
      </c>
      <c r="R11" s="55" t="s">
        <v>60</v>
      </c>
    </row>
    <row r="12" spans="1:18" s="1" customFormat="1" ht="100.05" customHeight="1">
      <c r="A12" s="10">
        <v>9</v>
      </c>
      <c r="B12" s="18" t="s">
        <v>57</v>
      </c>
      <c r="C12" s="19" t="s">
        <v>58</v>
      </c>
      <c r="D12" s="18" t="s">
        <v>23</v>
      </c>
      <c r="E12" s="18" t="s">
        <v>24</v>
      </c>
      <c r="F12" s="18" t="s">
        <v>25</v>
      </c>
      <c r="G12" s="18" t="s">
        <v>65</v>
      </c>
      <c r="H12" s="18">
        <v>1</v>
      </c>
      <c r="I12" s="18" t="s">
        <v>27</v>
      </c>
      <c r="J12" s="18" t="s">
        <v>28</v>
      </c>
      <c r="K12" s="18"/>
      <c r="L12" s="18"/>
      <c r="M12" s="18" t="s">
        <v>66</v>
      </c>
      <c r="N12" s="45" t="s">
        <v>60</v>
      </c>
      <c r="O12" s="46" t="s">
        <v>31</v>
      </c>
      <c r="P12" s="46" t="s">
        <v>32</v>
      </c>
      <c r="Q12" s="18">
        <v>7269087</v>
      </c>
      <c r="R12" s="55" t="s">
        <v>60</v>
      </c>
    </row>
    <row r="13" spans="1:18" s="1" customFormat="1" ht="100.05" customHeight="1">
      <c r="A13" s="10">
        <v>10</v>
      </c>
      <c r="B13" s="14" t="s">
        <v>67</v>
      </c>
      <c r="C13" s="15" t="s">
        <v>58</v>
      </c>
      <c r="D13" s="14" t="s">
        <v>47</v>
      </c>
      <c r="E13" s="14" t="s">
        <v>48</v>
      </c>
      <c r="F13" s="14" t="s">
        <v>25</v>
      </c>
      <c r="G13" s="14" t="s">
        <v>49</v>
      </c>
      <c r="H13" s="23">
        <v>1</v>
      </c>
      <c r="I13" s="14" t="s">
        <v>37</v>
      </c>
      <c r="J13" s="14" t="s">
        <v>38</v>
      </c>
      <c r="K13" s="29"/>
      <c r="L13" s="15" t="s">
        <v>68</v>
      </c>
      <c r="M13" s="40" t="s">
        <v>50</v>
      </c>
      <c r="N13" s="16" t="s">
        <v>56</v>
      </c>
      <c r="O13" s="41" t="s">
        <v>31</v>
      </c>
      <c r="P13" s="42" t="s">
        <v>32</v>
      </c>
      <c r="Q13" s="23">
        <v>7112345</v>
      </c>
      <c r="R13" s="14" t="s">
        <v>69</v>
      </c>
    </row>
    <row r="14" spans="1:18" s="2" customFormat="1" ht="100.05" customHeight="1">
      <c r="A14" s="10">
        <v>11</v>
      </c>
      <c r="B14" s="14" t="s">
        <v>70</v>
      </c>
      <c r="C14" s="14" t="s">
        <v>71</v>
      </c>
      <c r="D14" s="14" t="s">
        <v>47</v>
      </c>
      <c r="E14" s="14" t="s">
        <v>48</v>
      </c>
      <c r="F14" s="14" t="s">
        <v>25</v>
      </c>
      <c r="G14" s="14" t="s">
        <v>72</v>
      </c>
      <c r="H14" s="23">
        <v>1</v>
      </c>
      <c r="I14" s="14" t="s">
        <v>37</v>
      </c>
      <c r="J14" s="14" t="s">
        <v>38</v>
      </c>
      <c r="K14" s="29"/>
      <c r="L14" s="20" t="s">
        <v>73</v>
      </c>
      <c r="M14" s="20" t="s">
        <v>73</v>
      </c>
      <c r="N14" s="14"/>
      <c r="O14" s="41" t="s">
        <v>31</v>
      </c>
      <c r="P14" s="42" t="s">
        <v>32</v>
      </c>
      <c r="Q14" s="23">
        <v>8573805</v>
      </c>
      <c r="R14" s="54"/>
    </row>
    <row r="15" spans="1:18" s="3" customFormat="1" ht="100.05" customHeight="1">
      <c r="A15" s="10">
        <v>12</v>
      </c>
      <c r="B15" s="14" t="s">
        <v>74</v>
      </c>
      <c r="C15" s="14" t="s">
        <v>75</v>
      </c>
      <c r="D15" s="14" t="s">
        <v>47</v>
      </c>
      <c r="E15" s="14" t="s">
        <v>48</v>
      </c>
      <c r="F15" s="14" t="s">
        <v>25</v>
      </c>
      <c r="G15" s="14" t="s">
        <v>76</v>
      </c>
      <c r="H15" s="23">
        <v>1</v>
      </c>
      <c r="I15" s="14" t="s">
        <v>37</v>
      </c>
      <c r="J15" s="14" t="s">
        <v>38</v>
      </c>
      <c r="K15" s="29"/>
      <c r="L15" s="20" t="s">
        <v>77</v>
      </c>
      <c r="M15" s="20" t="s">
        <v>78</v>
      </c>
      <c r="N15" s="14"/>
      <c r="O15" s="41" t="s">
        <v>31</v>
      </c>
      <c r="P15" s="41" t="s">
        <v>32</v>
      </c>
      <c r="Q15" s="23" t="s">
        <v>79</v>
      </c>
      <c r="R15" s="40" t="s">
        <v>80</v>
      </c>
    </row>
    <row r="16" spans="1:18" s="4" customFormat="1" ht="100.05" customHeight="1">
      <c r="A16" s="10">
        <v>13</v>
      </c>
      <c r="B16" s="16" t="s">
        <v>81</v>
      </c>
      <c r="C16" s="14" t="s">
        <v>82</v>
      </c>
      <c r="D16" s="16" t="s">
        <v>23</v>
      </c>
      <c r="E16" s="16" t="s">
        <v>83</v>
      </c>
      <c r="F16" s="16" t="s">
        <v>25</v>
      </c>
      <c r="G16" s="24" t="s">
        <v>84</v>
      </c>
      <c r="H16" s="23">
        <v>1</v>
      </c>
      <c r="I16" s="16" t="s">
        <v>37</v>
      </c>
      <c r="J16" s="16" t="s">
        <v>38</v>
      </c>
      <c r="K16" s="29"/>
      <c r="L16" s="20" t="s">
        <v>85</v>
      </c>
      <c r="M16" s="40" t="s">
        <v>50</v>
      </c>
      <c r="N16" s="14" t="s">
        <v>56</v>
      </c>
      <c r="O16" s="41" t="s">
        <v>31</v>
      </c>
      <c r="P16" s="42" t="s">
        <v>32</v>
      </c>
      <c r="Q16" s="23">
        <v>8221019</v>
      </c>
      <c r="R16" s="54"/>
    </row>
    <row r="17" spans="1:18" s="4" customFormat="1" ht="100.05" customHeight="1">
      <c r="A17" s="10">
        <v>14</v>
      </c>
      <c r="B17" s="16" t="s">
        <v>86</v>
      </c>
      <c r="C17" s="14" t="s">
        <v>82</v>
      </c>
      <c r="D17" s="16" t="s">
        <v>47</v>
      </c>
      <c r="E17" s="16" t="s">
        <v>87</v>
      </c>
      <c r="F17" s="16" t="s">
        <v>25</v>
      </c>
      <c r="G17" s="24" t="s">
        <v>88</v>
      </c>
      <c r="H17" s="12">
        <v>1</v>
      </c>
      <c r="I17" s="16" t="s">
        <v>37</v>
      </c>
      <c r="J17" s="16" t="s">
        <v>38</v>
      </c>
      <c r="K17" s="29"/>
      <c r="L17" s="20" t="s">
        <v>89</v>
      </c>
      <c r="M17" s="47" t="s">
        <v>50</v>
      </c>
      <c r="N17" s="14" t="s">
        <v>56</v>
      </c>
      <c r="O17" s="41" t="s">
        <v>31</v>
      </c>
      <c r="P17" s="42" t="s">
        <v>32</v>
      </c>
      <c r="Q17" s="23">
        <v>8221019</v>
      </c>
      <c r="R17" s="44"/>
    </row>
    <row r="18" spans="1:18" s="4" customFormat="1" ht="100.05" customHeight="1">
      <c r="A18" s="10">
        <v>15</v>
      </c>
      <c r="B18" s="16" t="s">
        <v>90</v>
      </c>
      <c r="C18" s="14" t="s">
        <v>91</v>
      </c>
      <c r="D18" s="16" t="s">
        <v>23</v>
      </c>
      <c r="E18" s="16" t="s">
        <v>24</v>
      </c>
      <c r="F18" s="16" t="s">
        <v>25</v>
      </c>
      <c r="G18" s="24" t="s">
        <v>49</v>
      </c>
      <c r="H18" s="12">
        <v>1</v>
      </c>
      <c r="I18" s="16" t="s">
        <v>37</v>
      </c>
      <c r="J18" s="16" t="s">
        <v>38</v>
      </c>
      <c r="K18" s="29"/>
      <c r="L18" s="14" t="s">
        <v>92</v>
      </c>
      <c r="M18" s="47" t="s">
        <v>93</v>
      </c>
      <c r="N18" s="14"/>
      <c r="O18" s="41" t="s">
        <v>31</v>
      </c>
      <c r="P18" s="42" t="s">
        <v>32</v>
      </c>
      <c r="Q18" s="23">
        <v>8260232</v>
      </c>
      <c r="R18" s="44"/>
    </row>
    <row r="19" spans="1:18" s="4" customFormat="1" ht="196.95" customHeight="1">
      <c r="A19" s="10">
        <v>16</v>
      </c>
      <c r="B19" s="20" t="s">
        <v>94</v>
      </c>
      <c r="C19" s="20" t="s">
        <v>95</v>
      </c>
      <c r="D19" s="20" t="s">
        <v>23</v>
      </c>
      <c r="E19" s="20" t="s">
        <v>24</v>
      </c>
      <c r="F19" s="20" t="s">
        <v>25</v>
      </c>
      <c r="G19" s="25" t="s">
        <v>96</v>
      </c>
      <c r="H19" s="26">
        <v>1</v>
      </c>
      <c r="I19" s="20" t="s">
        <v>37</v>
      </c>
      <c r="J19" s="14" t="s">
        <v>38</v>
      </c>
      <c r="K19" s="29"/>
      <c r="L19" s="15" t="s">
        <v>97</v>
      </c>
      <c r="M19" s="48" t="s">
        <v>98</v>
      </c>
      <c r="N19" s="14"/>
      <c r="O19" s="41" t="s">
        <v>31</v>
      </c>
      <c r="P19" s="42" t="s">
        <v>32</v>
      </c>
      <c r="Q19" s="23">
        <v>8909616</v>
      </c>
      <c r="R19" s="54"/>
    </row>
    <row r="20" spans="1:18" s="4" customFormat="1" ht="97.05" customHeight="1">
      <c r="A20" s="10">
        <v>17</v>
      </c>
      <c r="B20" s="20" t="s">
        <v>94</v>
      </c>
      <c r="C20" s="20" t="s">
        <v>95</v>
      </c>
      <c r="D20" s="20" t="s">
        <v>23</v>
      </c>
      <c r="E20" s="20" t="s">
        <v>24</v>
      </c>
      <c r="F20" s="20" t="s">
        <v>25</v>
      </c>
      <c r="G20" s="25" t="s">
        <v>99</v>
      </c>
      <c r="H20" s="26">
        <v>1</v>
      </c>
      <c r="I20" s="20" t="s">
        <v>37</v>
      </c>
      <c r="J20" s="14" t="s">
        <v>38</v>
      </c>
      <c r="K20" s="31"/>
      <c r="L20" s="15" t="s">
        <v>50</v>
      </c>
      <c r="M20" s="48" t="s">
        <v>50</v>
      </c>
      <c r="N20" s="48"/>
      <c r="O20" s="41" t="s">
        <v>31</v>
      </c>
      <c r="P20" s="42" t="s">
        <v>32</v>
      </c>
      <c r="Q20" s="23">
        <v>8909616</v>
      </c>
      <c r="R20" s="44" t="s">
        <v>100</v>
      </c>
    </row>
    <row r="21" spans="1:18" s="4" customFormat="1" ht="154.94999999999999" customHeight="1">
      <c r="A21" s="10">
        <v>18</v>
      </c>
      <c r="B21" s="15" t="s">
        <v>101</v>
      </c>
      <c r="C21" s="20" t="s">
        <v>95</v>
      </c>
      <c r="D21" s="20" t="s">
        <v>23</v>
      </c>
      <c r="E21" s="20" t="s">
        <v>24</v>
      </c>
      <c r="F21" s="20" t="s">
        <v>25</v>
      </c>
      <c r="G21" s="25" t="s">
        <v>102</v>
      </c>
      <c r="H21" s="26">
        <v>1</v>
      </c>
      <c r="I21" s="20" t="s">
        <v>37</v>
      </c>
      <c r="J21" s="14" t="s">
        <v>38</v>
      </c>
      <c r="K21" s="32"/>
      <c r="L21" s="15" t="s">
        <v>103</v>
      </c>
      <c r="M21" s="48" t="s">
        <v>104</v>
      </c>
      <c r="N21" s="16"/>
      <c r="O21" s="41" t="s">
        <v>31</v>
      </c>
      <c r="P21" s="42" t="s">
        <v>32</v>
      </c>
      <c r="Q21" s="23">
        <v>8909616</v>
      </c>
      <c r="R21" s="44"/>
    </row>
    <row r="22" spans="1:18" s="4" customFormat="1" ht="184.05" customHeight="1">
      <c r="A22" s="10">
        <v>19</v>
      </c>
      <c r="B22" s="15" t="s">
        <v>105</v>
      </c>
      <c r="C22" s="20" t="s">
        <v>95</v>
      </c>
      <c r="D22" s="17" t="s">
        <v>47</v>
      </c>
      <c r="E22" s="16" t="s">
        <v>48</v>
      </c>
      <c r="F22" s="20" t="s">
        <v>25</v>
      </c>
      <c r="G22" s="25" t="s">
        <v>106</v>
      </c>
      <c r="H22" s="26">
        <v>1</v>
      </c>
      <c r="I22" s="20" t="s">
        <v>37</v>
      </c>
      <c r="J22" s="14" t="s">
        <v>38</v>
      </c>
      <c r="K22" s="32"/>
      <c r="L22" s="15" t="s">
        <v>97</v>
      </c>
      <c r="M22" s="48" t="s">
        <v>98</v>
      </c>
      <c r="N22" s="16"/>
      <c r="O22" s="41" t="s">
        <v>31</v>
      </c>
      <c r="P22" s="42" t="s">
        <v>32</v>
      </c>
      <c r="Q22" s="23">
        <v>8909616</v>
      </c>
      <c r="R22" s="44" t="s">
        <v>107</v>
      </c>
    </row>
    <row r="23" spans="1:18" s="4" customFormat="1" ht="159" customHeight="1">
      <c r="A23" s="10">
        <v>20</v>
      </c>
      <c r="B23" s="15" t="s">
        <v>108</v>
      </c>
      <c r="C23" s="20" t="s">
        <v>95</v>
      </c>
      <c r="D23" s="17" t="s">
        <v>23</v>
      </c>
      <c r="E23" s="20" t="s">
        <v>24</v>
      </c>
      <c r="F23" s="20" t="s">
        <v>25</v>
      </c>
      <c r="G23" s="25" t="s">
        <v>109</v>
      </c>
      <c r="H23" s="26">
        <v>1</v>
      </c>
      <c r="I23" s="20" t="s">
        <v>37</v>
      </c>
      <c r="J23" s="14" t="s">
        <v>38</v>
      </c>
      <c r="K23" s="32"/>
      <c r="L23" s="15" t="s">
        <v>103</v>
      </c>
      <c r="M23" s="48" t="s">
        <v>104</v>
      </c>
      <c r="N23" s="16"/>
      <c r="O23" s="41" t="s">
        <v>31</v>
      </c>
      <c r="P23" s="42" t="s">
        <v>32</v>
      </c>
      <c r="Q23" s="23">
        <v>8909616</v>
      </c>
      <c r="R23" s="44" t="s">
        <v>107</v>
      </c>
    </row>
    <row r="24" spans="1:18" s="4" customFormat="1" ht="190.95" customHeight="1">
      <c r="A24" s="10">
        <v>21</v>
      </c>
      <c r="B24" s="15" t="s">
        <v>110</v>
      </c>
      <c r="C24" s="20" t="s">
        <v>95</v>
      </c>
      <c r="D24" s="17" t="s">
        <v>23</v>
      </c>
      <c r="E24" s="20" t="s">
        <v>24</v>
      </c>
      <c r="F24" s="20" t="s">
        <v>25</v>
      </c>
      <c r="G24" s="25" t="s">
        <v>96</v>
      </c>
      <c r="H24" s="26">
        <v>1</v>
      </c>
      <c r="I24" s="20" t="s">
        <v>37</v>
      </c>
      <c r="J24" s="14" t="s">
        <v>38</v>
      </c>
      <c r="K24" s="32"/>
      <c r="L24" s="15" t="s">
        <v>97</v>
      </c>
      <c r="M24" s="48" t="s">
        <v>98</v>
      </c>
      <c r="N24" s="16"/>
      <c r="O24" s="41" t="s">
        <v>31</v>
      </c>
      <c r="P24" s="42" t="s">
        <v>32</v>
      </c>
      <c r="Q24" s="23">
        <v>8909616</v>
      </c>
      <c r="R24" s="44" t="s">
        <v>111</v>
      </c>
    </row>
    <row r="25" spans="1:18" s="4" customFormat="1" ht="100.05" customHeight="1">
      <c r="A25" s="10">
        <v>22</v>
      </c>
      <c r="B25" s="15" t="s">
        <v>110</v>
      </c>
      <c r="C25" s="20" t="s">
        <v>95</v>
      </c>
      <c r="D25" s="17" t="s">
        <v>23</v>
      </c>
      <c r="E25" s="20" t="s">
        <v>24</v>
      </c>
      <c r="F25" s="20" t="s">
        <v>25</v>
      </c>
      <c r="G25" s="25" t="s">
        <v>99</v>
      </c>
      <c r="H25" s="26">
        <v>1</v>
      </c>
      <c r="I25" s="20" t="s">
        <v>37</v>
      </c>
      <c r="J25" s="14" t="s">
        <v>38</v>
      </c>
      <c r="K25" s="32"/>
      <c r="L25" s="15" t="s">
        <v>50</v>
      </c>
      <c r="M25" s="48" t="s">
        <v>50</v>
      </c>
      <c r="N25" s="16"/>
      <c r="O25" s="41" t="s">
        <v>31</v>
      </c>
      <c r="P25" s="42" t="s">
        <v>32</v>
      </c>
      <c r="Q25" s="23">
        <v>8909616</v>
      </c>
      <c r="R25" s="44" t="s">
        <v>112</v>
      </c>
    </row>
    <row r="26" spans="1:18" s="4" customFormat="1" ht="100.05" customHeight="1">
      <c r="A26" s="10">
        <v>23</v>
      </c>
      <c r="B26" s="14" t="s">
        <v>113</v>
      </c>
      <c r="C26" s="14" t="s">
        <v>114</v>
      </c>
      <c r="D26" s="14" t="s">
        <v>23</v>
      </c>
      <c r="E26" s="14" t="s">
        <v>24</v>
      </c>
      <c r="F26" s="14" t="s">
        <v>25</v>
      </c>
      <c r="G26" s="14" t="s">
        <v>49</v>
      </c>
      <c r="H26" s="23">
        <v>1</v>
      </c>
      <c r="I26" s="16" t="s">
        <v>37</v>
      </c>
      <c r="J26" s="33" t="s">
        <v>38</v>
      </c>
      <c r="K26" s="29"/>
      <c r="L26" s="20" t="s">
        <v>115</v>
      </c>
      <c r="M26" s="16" t="s">
        <v>50</v>
      </c>
      <c r="N26" s="14" t="s">
        <v>56</v>
      </c>
      <c r="O26" s="41" t="s">
        <v>31</v>
      </c>
      <c r="P26" s="42" t="s">
        <v>32</v>
      </c>
      <c r="Q26" s="23">
        <v>8366505</v>
      </c>
      <c r="R26" s="14" t="s">
        <v>69</v>
      </c>
    </row>
    <row r="27" spans="1:18" s="4" customFormat="1" ht="100.05" customHeight="1">
      <c r="A27" s="10">
        <v>24</v>
      </c>
      <c r="B27" s="14" t="s">
        <v>116</v>
      </c>
      <c r="C27" s="14" t="s">
        <v>117</v>
      </c>
      <c r="D27" s="14" t="s">
        <v>47</v>
      </c>
      <c r="E27" s="14" t="s">
        <v>48</v>
      </c>
      <c r="F27" s="14" t="s">
        <v>25</v>
      </c>
      <c r="G27" s="14" t="s">
        <v>118</v>
      </c>
      <c r="H27" s="23">
        <v>1</v>
      </c>
      <c r="I27" s="34" t="s">
        <v>37</v>
      </c>
      <c r="J27" s="34" t="s">
        <v>38</v>
      </c>
      <c r="K27" s="29"/>
      <c r="L27" s="14" t="s">
        <v>119</v>
      </c>
      <c r="M27" s="40" t="s">
        <v>120</v>
      </c>
      <c r="N27" s="14"/>
      <c r="O27" s="41" t="s">
        <v>31</v>
      </c>
      <c r="P27" s="42" t="s">
        <v>32</v>
      </c>
      <c r="Q27" s="23">
        <v>3011130</v>
      </c>
      <c r="R27" s="54"/>
    </row>
    <row r="28" spans="1:18" s="4" customFormat="1" ht="150" customHeight="1">
      <c r="A28" s="10">
        <v>25</v>
      </c>
      <c r="B28" s="15" t="s">
        <v>121</v>
      </c>
      <c r="C28" s="15" t="s">
        <v>122</v>
      </c>
      <c r="D28" s="15" t="s">
        <v>47</v>
      </c>
      <c r="E28" s="15" t="s">
        <v>48</v>
      </c>
      <c r="F28" s="15" t="s">
        <v>25</v>
      </c>
      <c r="G28" s="15" t="s">
        <v>49</v>
      </c>
      <c r="H28" s="15">
        <v>1</v>
      </c>
      <c r="I28" s="15" t="s">
        <v>37</v>
      </c>
      <c r="J28" s="15" t="s">
        <v>38</v>
      </c>
      <c r="K28" s="15"/>
      <c r="L28" s="15" t="s">
        <v>123</v>
      </c>
      <c r="M28" s="15" t="s">
        <v>124</v>
      </c>
      <c r="N28" s="14"/>
      <c r="O28" s="41" t="s">
        <v>31</v>
      </c>
      <c r="P28" s="42" t="s">
        <v>32</v>
      </c>
      <c r="Q28" s="23">
        <v>8906316</v>
      </c>
      <c r="R28" s="54"/>
    </row>
    <row r="29" spans="1:18" s="4" customFormat="1" ht="169.95" customHeight="1">
      <c r="A29" s="10">
        <v>26</v>
      </c>
      <c r="B29" s="15" t="s">
        <v>125</v>
      </c>
      <c r="C29" s="16" t="s">
        <v>122</v>
      </c>
      <c r="D29" s="17" t="s">
        <v>23</v>
      </c>
      <c r="E29" s="16" t="s">
        <v>24</v>
      </c>
      <c r="F29" s="14" t="s">
        <v>25</v>
      </c>
      <c r="G29" s="16" t="s">
        <v>126</v>
      </c>
      <c r="H29" s="16">
        <v>1</v>
      </c>
      <c r="I29" s="16" t="s">
        <v>37</v>
      </c>
      <c r="J29" s="16" t="s">
        <v>38</v>
      </c>
      <c r="K29" s="16"/>
      <c r="L29" s="15" t="s">
        <v>123</v>
      </c>
      <c r="M29" s="16" t="s">
        <v>124</v>
      </c>
      <c r="N29" s="16"/>
      <c r="O29" s="41" t="s">
        <v>31</v>
      </c>
      <c r="P29" s="43" t="s">
        <v>32</v>
      </c>
      <c r="Q29" s="16">
        <v>8906316</v>
      </c>
      <c r="R29" s="44"/>
    </row>
    <row r="30" spans="1:18" s="4" customFormat="1" ht="100.05" customHeight="1">
      <c r="A30" s="10">
        <v>27</v>
      </c>
      <c r="B30" s="14" t="s">
        <v>127</v>
      </c>
      <c r="C30" s="14" t="s">
        <v>128</v>
      </c>
      <c r="D30" s="14" t="s">
        <v>47</v>
      </c>
      <c r="E30" s="14" t="s">
        <v>129</v>
      </c>
      <c r="F30" s="14" t="s">
        <v>25</v>
      </c>
      <c r="G30" s="14" t="s">
        <v>49</v>
      </c>
      <c r="H30" s="23">
        <v>1</v>
      </c>
      <c r="I30" s="14" t="s">
        <v>37</v>
      </c>
      <c r="J30" s="14" t="s">
        <v>38</v>
      </c>
      <c r="K30" s="29"/>
      <c r="L30" s="20" t="s">
        <v>130</v>
      </c>
      <c r="M30" s="49" t="s">
        <v>131</v>
      </c>
      <c r="N30" s="14"/>
      <c r="O30" s="41" t="s">
        <v>31</v>
      </c>
      <c r="P30" s="42" t="s">
        <v>32</v>
      </c>
      <c r="Q30" s="23">
        <v>7101768</v>
      </c>
      <c r="R30" s="54"/>
    </row>
    <row r="31" spans="1:18" s="4" customFormat="1" ht="100.05" customHeight="1">
      <c r="A31" s="10">
        <v>28</v>
      </c>
      <c r="B31" s="14" t="s">
        <v>127</v>
      </c>
      <c r="C31" s="14" t="s">
        <v>128</v>
      </c>
      <c r="D31" s="14" t="s">
        <v>23</v>
      </c>
      <c r="E31" s="14" t="s">
        <v>24</v>
      </c>
      <c r="F31" s="14" t="s">
        <v>25</v>
      </c>
      <c r="G31" s="14" t="s">
        <v>132</v>
      </c>
      <c r="H31" s="14">
        <v>1</v>
      </c>
      <c r="I31" s="14" t="s">
        <v>37</v>
      </c>
      <c r="J31" s="14" t="s">
        <v>38</v>
      </c>
      <c r="K31" s="14"/>
      <c r="L31" s="20" t="s">
        <v>133</v>
      </c>
      <c r="M31" s="20" t="s">
        <v>134</v>
      </c>
      <c r="N31" s="14"/>
      <c r="O31" s="41" t="s">
        <v>31</v>
      </c>
      <c r="P31" s="41" t="s">
        <v>32</v>
      </c>
      <c r="Q31" s="23">
        <v>7101768</v>
      </c>
      <c r="R31" s="44"/>
    </row>
    <row r="32" spans="1:18" s="4" customFormat="1" ht="100.05" customHeight="1">
      <c r="A32" s="10">
        <v>29</v>
      </c>
      <c r="B32" s="14" t="s">
        <v>135</v>
      </c>
      <c r="C32" s="14" t="s">
        <v>136</v>
      </c>
      <c r="D32" s="14" t="s">
        <v>23</v>
      </c>
      <c r="E32" s="14" t="s">
        <v>24</v>
      </c>
      <c r="F32" s="14" t="s">
        <v>25</v>
      </c>
      <c r="G32" s="14" t="s">
        <v>137</v>
      </c>
      <c r="H32" s="14">
        <v>1</v>
      </c>
      <c r="I32" s="14" t="s">
        <v>37</v>
      </c>
      <c r="J32" s="14" t="s">
        <v>38</v>
      </c>
      <c r="K32" s="29"/>
      <c r="L32" s="14" t="s">
        <v>138</v>
      </c>
      <c r="M32" s="40" t="s">
        <v>138</v>
      </c>
      <c r="N32" s="14"/>
      <c r="O32" s="41" t="s">
        <v>31</v>
      </c>
      <c r="P32" s="42" t="s">
        <v>32</v>
      </c>
      <c r="Q32" s="23">
        <v>2187269</v>
      </c>
      <c r="R32" s="54"/>
    </row>
    <row r="33" spans="1:18" s="4" customFormat="1" ht="100.05" customHeight="1">
      <c r="A33" s="10">
        <v>30</v>
      </c>
      <c r="B33" s="14" t="s">
        <v>139</v>
      </c>
      <c r="C33" s="14" t="s">
        <v>136</v>
      </c>
      <c r="D33" s="14" t="s">
        <v>23</v>
      </c>
      <c r="E33" s="14" t="s">
        <v>24</v>
      </c>
      <c r="F33" s="14" t="s">
        <v>25</v>
      </c>
      <c r="G33" s="14" t="s">
        <v>140</v>
      </c>
      <c r="H33" s="23">
        <v>1</v>
      </c>
      <c r="I33" s="14" t="s">
        <v>37</v>
      </c>
      <c r="J33" s="14" t="s">
        <v>38</v>
      </c>
      <c r="K33" s="29"/>
      <c r="L33" s="14" t="s">
        <v>141</v>
      </c>
      <c r="M33" s="40" t="s">
        <v>50</v>
      </c>
      <c r="N33" s="14" t="s">
        <v>56</v>
      </c>
      <c r="O33" s="41" t="s">
        <v>31</v>
      </c>
      <c r="P33" s="42" t="s">
        <v>32</v>
      </c>
      <c r="Q33" s="23">
        <v>2187269</v>
      </c>
      <c r="R33" s="44"/>
    </row>
    <row r="34" spans="1:18" s="4" customFormat="1" ht="100.05" customHeight="1">
      <c r="A34" s="10">
        <v>31</v>
      </c>
      <c r="B34" s="15" t="s">
        <v>142</v>
      </c>
      <c r="C34" s="15" t="s">
        <v>143</v>
      </c>
      <c r="D34" s="15" t="s">
        <v>23</v>
      </c>
      <c r="E34" s="15" t="s">
        <v>24</v>
      </c>
      <c r="F34" s="15" t="s">
        <v>25</v>
      </c>
      <c r="G34" s="15" t="s">
        <v>144</v>
      </c>
      <c r="H34" s="15">
        <v>1</v>
      </c>
      <c r="I34" s="15" t="s">
        <v>37</v>
      </c>
      <c r="J34" s="15" t="s">
        <v>38</v>
      </c>
      <c r="K34" s="15"/>
      <c r="L34" s="15" t="s">
        <v>145</v>
      </c>
      <c r="M34" s="15" t="s">
        <v>50</v>
      </c>
      <c r="N34" s="15" t="s">
        <v>56</v>
      </c>
      <c r="O34" s="41" t="s">
        <v>31</v>
      </c>
      <c r="P34" s="15" t="s">
        <v>32</v>
      </c>
      <c r="Q34" s="15">
        <v>8433531</v>
      </c>
      <c r="R34" s="15"/>
    </row>
    <row r="35" spans="1:18" s="4" customFormat="1" ht="100.05" customHeight="1">
      <c r="A35" s="10">
        <v>32</v>
      </c>
      <c r="B35" s="15" t="s">
        <v>146</v>
      </c>
      <c r="C35" s="15" t="s">
        <v>143</v>
      </c>
      <c r="D35" s="15" t="s">
        <v>23</v>
      </c>
      <c r="E35" s="15" t="s">
        <v>24</v>
      </c>
      <c r="F35" s="15" t="s">
        <v>25</v>
      </c>
      <c r="G35" s="15" t="s">
        <v>147</v>
      </c>
      <c r="H35" s="15">
        <v>1</v>
      </c>
      <c r="I35" s="15" t="s">
        <v>37</v>
      </c>
      <c r="J35" s="15" t="s">
        <v>38</v>
      </c>
      <c r="K35" s="15"/>
      <c r="L35" s="15" t="s">
        <v>148</v>
      </c>
      <c r="M35" s="15" t="s">
        <v>50</v>
      </c>
      <c r="N35" s="15" t="s">
        <v>56</v>
      </c>
      <c r="O35" s="41" t="s">
        <v>31</v>
      </c>
      <c r="P35" s="15" t="s">
        <v>32</v>
      </c>
      <c r="Q35" s="15">
        <v>8433531</v>
      </c>
      <c r="R35" s="15"/>
    </row>
    <row r="36" spans="1:18" s="4" customFormat="1" ht="100.05" customHeight="1">
      <c r="A36" s="10">
        <v>33</v>
      </c>
      <c r="B36" s="15" t="s">
        <v>149</v>
      </c>
      <c r="C36" s="15" t="s">
        <v>143</v>
      </c>
      <c r="D36" s="15" t="s">
        <v>23</v>
      </c>
      <c r="E36" s="15" t="s">
        <v>24</v>
      </c>
      <c r="F36" s="15" t="s">
        <v>25</v>
      </c>
      <c r="G36" s="15" t="s">
        <v>150</v>
      </c>
      <c r="H36" s="15">
        <v>1</v>
      </c>
      <c r="I36" s="15" t="s">
        <v>37</v>
      </c>
      <c r="J36" s="15" t="s">
        <v>38</v>
      </c>
      <c r="K36" s="15"/>
      <c r="L36" s="15" t="s">
        <v>151</v>
      </c>
      <c r="M36" s="15" t="s">
        <v>50</v>
      </c>
      <c r="N36" s="15" t="s">
        <v>56</v>
      </c>
      <c r="O36" s="41" t="s">
        <v>31</v>
      </c>
      <c r="P36" s="42" t="s">
        <v>32</v>
      </c>
      <c r="Q36" s="15">
        <v>8428933</v>
      </c>
      <c r="R36" s="15"/>
    </row>
    <row r="37" spans="1:18" s="4" customFormat="1" ht="100.05" customHeight="1">
      <c r="A37" s="10">
        <v>34</v>
      </c>
      <c r="B37" s="15" t="s">
        <v>149</v>
      </c>
      <c r="C37" s="15" t="s">
        <v>143</v>
      </c>
      <c r="D37" s="15" t="s">
        <v>23</v>
      </c>
      <c r="E37" s="15" t="s">
        <v>24</v>
      </c>
      <c r="F37" s="15" t="s">
        <v>25</v>
      </c>
      <c r="G37" s="15" t="s">
        <v>152</v>
      </c>
      <c r="H37" s="15">
        <v>1</v>
      </c>
      <c r="I37" s="15" t="s">
        <v>37</v>
      </c>
      <c r="J37" s="15" t="s">
        <v>38</v>
      </c>
      <c r="K37" s="15"/>
      <c r="L37" s="15" t="s">
        <v>50</v>
      </c>
      <c r="M37" s="15" t="s">
        <v>50</v>
      </c>
      <c r="N37" s="15"/>
      <c r="O37" s="41" t="s">
        <v>31</v>
      </c>
      <c r="P37" s="42" t="s">
        <v>32</v>
      </c>
      <c r="Q37" s="15">
        <v>8428933</v>
      </c>
      <c r="R37" s="15" t="s">
        <v>100</v>
      </c>
    </row>
    <row r="38" spans="1:18" s="4" customFormat="1" ht="100.05" customHeight="1">
      <c r="A38" s="10">
        <v>35</v>
      </c>
      <c r="B38" s="15" t="s">
        <v>153</v>
      </c>
      <c r="C38" s="15" t="s">
        <v>149</v>
      </c>
      <c r="D38" s="15" t="s">
        <v>23</v>
      </c>
      <c r="E38" s="15" t="s">
        <v>24</v>
      </c>
      <c r="F38" s="15" t="s">
        <v>25</v>
      </c>
      <c r="G38" s="15" t="s">
        <v>154</v>
      </c>
      <c r="H38" s="15">
        <v>1</v>
      </c>
      <c r="I38" s="15" t="s">
        <v>37</v>
      </c>
      <c r="J38" s="15" t="s">
        <v>38</v>
      </c>
      <c r="K38" s="15"/>
      <c r="L38" s="15" t="s">
        <v>155</v>
      </c>
      <c r="M38" s="15" t="s">
        <v>50</v>
      </c>
      <c r="N38" s="15" t="s">
        <v>56</v>
      </c>
      <c r="O38" s="41" t="s">
        <v>31</v>
      </c>
      <c r="P38" s="42" t="s">
        <v>32</v>
      </c>
      <c r="Q38" s="15">
        <v>8428933</v>
      </c>
      <c r="R38" s="15"/>
    </row>
    <row r="39" spans="1:18" s="4" customFormat="1" ht="100.05" customHeight="1">
      <c r="A39" s="10">
        <v>36</v>
      </c>
      <c r="B39" s="15" t="s">
        <v>156</v>
      </c>
      <c r="C39" s="15" t="s">
        <v>149</v>
      </c>
      <c r="D39" s="15" t="s">
        <v>23</v>
      </c>
      <c r="E39" s="15" t="s">
        <v>24</v>
      </c>
      <c r="F39" s="15" t="s">
        <v>25</v>
      </c>
      <c r="G39" s="15" t="s">
        <v>157</v>
      </c>
      <c r="H39" s="15">
        <v>1</v>
      </c>
      <c r="I39" s="15" t="s">
        <v>37</v>
      </c>
      <c r="J39" s="15" t="s">
        <v>38</v>
      </c>
      <c r="K39" s="15"/>
      <c r="L39" s="15" t="s">
        <v>151</v>
      </c>
      <c r="M39" s="15" t="s">
        <v>50</v>
      </c>
      <c r="N39" s="15" t="s">
        <v>56</v>
      </c>
      <c r="O39" s="41" t="s">
        <v>31</v>
      </c>
      <c r="P39" s="42" t="s">
        <v>32</v>
      </c>
      <c r="Q39" s="15">
        <v>8428933</v>
      </c>
      <c r="R39" s="15"/>
    </row>
    <row r="40" spans="1:18" s="4" customFormat="1" ht="100.05" customHeight="1">
      <c r="A40" s="10">
        <v>37</v>
      </c>
      <c r="B40" s="15" t="s">
        <v>158</v>
      </c>
      <c r="C40" s="15" t="s">
        <v>149</v>
      </c>
      <c r="D40" s="15" t="s">
        <v>23</v>
      </c>
      <c r="E40" s="15" t="s">
        <v>24</v>
      </c>
      <c r="F40" s="15" t="s">
        <v>25</v>
      </c>
      <c r="G40" s="15" t="s">
        <v>144</v>
      </c>
      <c r="H40" s="15">
        <v>1</v>
      </c>
      <c r="I40" s="15" t="s">
        <v>37</v>
      </c>
      <c r="J40" s="15" t="s">
        <v>38</v>
      </c>
      <c r="K40" s="15"/>
      <c r="L40" s="15" t="s">
        <v>159</v>
      </c>
      <c r="M40" s="15" t="s">
        <v>50</v>
      </c>
      <c r="N40" s="15" t="s">
        <v>56</v>
      </c>
      <c r="O40" s="41" t="s">
        <v>31</v>
      </c>
      <c r="P40" s="42" t="s">
        <v>32</v>
      </c>
      <c r="Q40" s="15">
        <v>8428933</v>
      </c>
      <c r="R40" s="15"/>
    </row>
    <row r="41" spans="1:18" s="4" customFormat="1" ht="136.05000000000001" customHeight="1">
      <c r="A41" s="10">
        <v>38</v>
      </c>
      <c r="B41" s="21" t="s">
        <v>160</v>
      </c>
      <c r="C41" s="21" t="s">
        <v>161</v>
      </c>
      <c r="D41" s="16" t="s">
        <v>47</v>
      </c>
      <c r="E41" s="21" t="s">
        <v>48</v>
      </c>
      <c r="F41" s="21" t="s">
        <v>25</v>
      </c>
      <c r="G41" s="21" t="s">
        <v>162</v>
      </c>
      <c r="H41" s="21">
        <v>1</v>
      </c>
      <c r="I41" s="21" t="s">
        <v>37</v>
      </c>
      <c r="J41" s="21" t="s">
        <v>38</v>
      </c>
      <c r="K41" s="21"/>
      <c r="L41" s="21" t="s">
        <v>50</v>
      </c>
      <c r="M41" s="21" t="s">
        <v>50</v>
      </c>
      <c r="N41" s="21"/>
      <c r="O41" s="21" t="s">
        <v>31</v>
      </c>
      <c r="P41" s="21" t="s">
        <v>32</v>
      </c>
      <c r="Q41" s="21" t="s">
        <v>163</v>
      </c>
      <c r="R41" s="21" t="s">
        <v>164</v>
      </c>
    </row>
    <row r="42" spans="1:18" s="4" customFormat="1" ht="100.05" customHeight="1">
      <c r="A42" s="10">
        <v>39</v>
      </c>
      <c r="B42" s="21" t="s">
        <v>160</v>
      </c>
      <c r="C42" s="21" t="s">
        <v>161</v>
      </c>
      <c r="D42" s="16" t="s">
        <v>47</v>
      </c>
      <c r="E42" s="21" t="s">
        <v>48</v>
      </c>
      <c r="F42" s="21" t="s">
        <v>25</v>
      </c>
      <c r="G42" s="21" t="s">
        <v>165</v>
      </c>
      <c r="H42" s="21">
        <v>1</v>
      </c>
      <c r="I42" s="21" t="s">
        <v>37</v>
      </c>
      <c r="J42" s="21" t="s">
        <v>38</v>
      </c>
      <c r="K42" s="21"/>
      <c r="L42" s="21" t="s">
        <v>166</v>
      </c>
      <c r="M42" s="21" t="s">
        <v>167</v>
      </c>
      <c r="N42" s="21"/>
      <c r="O42" s="21" t="s">
        <v>31</v>
      </c>
      <c r="P42" s="21" t="s">
        <v>32</v>
      </c>
      <c r="Q42" s="21" t="s">
        <v>163</v>
      </c>
      <c r="R42" s="21"/>
    </row>
    <row r="43" spans="1:18" s="4" customFormat="1" ht="100.05" customHeight="1">
      <c r="A43" s="10">
        <v>40</v>
      </c>
      <c r="B43" s="21" t="s">
        <v>160</v>
      </c>
      <c r="C43" s="21" t="s">
        <v>161</v>
      </c>
      <c r="D43" s="21" t="s">
        <v>23</v>
      </c>
      <c r="E43" s="21" t="s">
        <v>24</v>
      </c>
      <c r="F43" s="21" t="s">
        <v>25</v>
      </c>
      <c r="G43" s="21" t="s">
        <v>168</v>
      </c>
      <c r="H43" s="21">
        <v>1</v>
      </c>
      <c r="I43" s="21" t="s">
        <v>27</v>
      </c>
      <c r="J43" s="21" t="s">
        <v>28</v>
      </c>
      <c r="K43" s="21"/>
      <c r="L43" s="21"/>
      <c r="M43" s="21" t="s">
        <v>169</v>
      </c>
      <c r="N43" s="21"/>
      <c r="O43" s="21" t="s">
        <v>31</v>
      </c>
      <c r="P43" s="21" t="s">
        <v>32</v>
      </c>
      <c r="Q43" s="21" t="s">
        <v>163</v>
      </c>
      <c r="R43" s="21"/>
    </row>
    <row r="44" spans="1:18" s="4" customFormat="1" ht="100.05" customHeight="1">
      <c r="A44" s="10">
        <v>41</v>
      </c>
      <c r="B44" s="21" t="s">
        <v>160</v>
      </c>
      <c r="C44" s="21" t="s">
        <v>161</v>
      </c>
      <c r="D44" s="21" t="s">
        <v>23</v>
      </c>
      <c r="E44" s="21" t="s">
        <v>24</v>
      </c>
      <c r="F44" s="21" t="s">
        <v>25</v>
      </c>
      <c r="G44" s="21" t="s">
        <v>170</v>
      </c>
      <c r="H44" s="21">
        <v>1</v>
      </c>
      <c r="I44" s="21" t="s">
        <v>27</v>
      </c>
      <c r="J44" s="21" t="s">
        <v>28</v>
      </c>
      <c r="K44" s="21"/>
      <c r="L44" s="21"/>
      <c r="M44" s="21" t="s">
        <v>171</v>
      </c>
      <c r="N44" s="21"/>
      <c r="O44" s="21" t="s">
        <v>31</v>
      </c>
      <c r="P44" s="21" t="s">
        <v>32</v>
      </c>
      <c r="Q44" s="21" t="s">
        <v>163</v>
      </c>
      <c r="R44" s="21"/>
    </row>
    <row r="45" spans="1:18" s="4" customFormat="1" ht="159" customHeight="1">
      <c r="A45" s="10">
        <v>42</v>
      </c>
      <c r="B45" s="22" t="s">
        <v>172</v>
      </c>
      <c r="C45" s="22" t="s">
        <v>161</v>
      </c>
      <c r="D45" s="16" t="s">
        <v>47</v>
      </c>
      <c r="E45" s="22" t="s">
        <v>129</v>
      </c>
      <c r="F45" s="22" t="s">
        <v>25</v>
      </c>
      <c r="G45" s="22" t="s">
        <v>173</v>
      </c>
      <c r="H45" s="27">
        <v>1</v>
      </c>
      <c r="I45" s="22" t="s">
        <v>37</v>
      </c>
      <c r="J45" s="22" t="s">
        <v>38</v>
      </c>
      <c r="K45" s="35"/>
      <c r="L45" s="36" t="s">
        <v>174</v>
      </c>
      <c r="M45" s="36" t="s">
        <v>175</v>
      </c>
      <c r="N45" s="22"/>
      <c r="O45" s="50" t="s">
        <v>31</v>
      </c>
      <c r="P45" s="51" t="s">
        <v>32</v>
      </c>
      <c r="Q45" s="27">
        <v>7106618</v>
      </c>
      <c r="R45" s="56"/>
    </row>
    <row r="46" spans="1:18" s="4" customFormat="1" ht="198" customHeight="1">
      <c r="A46" s="10">
        <v>43</v>
      </c>
      <c r="B46" s="22" t="s">
        <v>176</v>
      </c>
      <c r="C46" s="22" t="s">
        <v>177</v>
      </c>
      <c r="D46" s="16" t="s">
        <v>47</v>
      </c>
      <c r="E46" s="22" t="s">
        <v>48</v>
      </c>
      <c r="F46" s="22" t="s">
        <v>25</v>
      </c>
      <c r="G46" s="22" t="s">
        <v>49</v>
      </c>
      <c r="H46" s="27">
        <v>1</v>
      </c>
      <c r="I46" s="22" t="s">
        <v>37</v>
      </c>
      <c r="J46" s="22" t="s">
        <v>38</v>
      </c>
      <c r="K46" s="35" t="s">
        <v>178</v>
      </c>
      <c r="L46" s="36" t="s">
        <v>179</v>
      </c>
      <c r="M46" s="36" t="s">
        <v>50</v>
      </c>
      <c r="N46" s="22" t="s">
        <v>56</v>
      </c>
      <c r="O46" s="50" t="s">
        <v>180</v>
      </c>
      <c r="P46" s="51" t="s">
        <v>32</v>
      </c>
      <c r="Q46" s="27">
        <v>8219417</v>
      </c>
      <c r="R46" s="36" t="s">
        <v>100</v>
      </c>
    </row>
    <row r="47" spans="1:18" s="4" customFormat="1" ht="127.95" customHeight="1">
      <c r="A47" s="10">
        <v>44</v>
      </c>
      <c r="B47" s="14" t="s">
        <v>176</v>
      </c>
      <c r="C47" s="14" t="s">
        <v>177</v>
      </c>
      <c r="D47" s="14" t="s">
        <v>23</v>
      </c>
      <c r="E47" s="14" t="s">
        <v>24</v>
      </c>
      <c r="F47" s="14" t="s">
        <v>25</v>
      </c>
      <c r="G47" s="14" t="s">
        <v>181</v>
      </c>
      <c r="H47" s="14">
        <v>1</v>
      </c>
      <c r="I47" s="14" t="s">
        <v>37</v>
      </c>
      <c r="J47" s="14" t="s">
        <v>38</v>
      </c>
      <c r="K47" s="14" t="s">
        <v>178</v>
      </c>
      <c r="L47" s="14" t="s">
        <v>182</v>
      </c>
      <c r="M47" s="14" t="s">
        <v>183</v>
      </c>
      <c r="N47" s="14"/>
      <c r="O47" s="41" t="s">
        <v>31</v>
      </c>
      <c r="P47" s="42" t="s">
        <v>32</v>
      </c>
      <c r="Q47" s="14">
        <v>8219417</v>
      </c>
      <c r="R47" s="14"/>
    </row>
    <row r="48" spans="1:18" s="4" customFormat="1" ht="133.94999999999999" customHeight="1">
      <c r="A48" s="10">
        <v>45</v>
      </c>
      <c r="B48" s="14" t="s">
        <v>184</v>
      </c>
      <c r="C48" s="14" t="s">
        <v>177</v>
      </c>
      <c r="D48" s="14" t="s">
        <v>47</v>
      </c>
      <c r="E48" s="14" t="s">
        <v>48</v>
      </c>
      <c r="F48" s="14" t="s">
        <v>25</v>
      </c>
      <c r="G48" s="14" t="s">
        <v>49</v>
      </c>
      <c r="H48" s="14">
        <v>1</v>
      </c>
      <c r="I48" s="14" t="s">
        <v>37</v>
      </c>
      <c r="J48" s="14" t="s">
        <v>38</v>
      </c>
      <c r="K48" s="14" t="s">
        <v>178</v>
      </c>
      <c r="L48" s="14" t="s">
        <v>141</v>
      </c>
      <c r="M48" s="14" t="s">
        <v>185</v>
      </c>
      <c r="N48" s="14" t="s">
        <v>186</v>
      </c>
      <c r="O48" s="41" t="s">
        <v>31</v>
      </c>
      <c r="P48" s="41" t="s">
        <v>32</v>
      </c>
      <c r="Q48" s="14">
        <v>8219417</v>
      </c>
      <c r="R48" s="30"/>
    </row>
    <row r="49" spans="1:18" s="4" customFormat="1" ht="123" customHeight="1">
      <c r="A49" s="10">
        <v>46</v>
      </c>
      <c r="B49" s="14" t="s">
        <v>184</v>
      </c>
      <c r="C49" s="14" t="s">
        <v>187</v>
      </c>
      <c r="D49" s="14" t="s">
        <v>23</v>
      </c>
      <c r="E49" s="14" t="s">
        <v>24</v>
      </c>
      <c r="F49" s="14" t="s">
        <v>25</v>
      </c>
      <c r="G49" s="14" t="s">
        <v>188</v>
      </c>
      <c r="H49" s="14">
        <v>1</v>
      </c>
      <c r="I49" s="14" t="s">
        <v>37</v>
      </c>
      <c r="J49" s="14" t="s">
        <v>38</v>
      </c>
      <c r="K49" s="14" t="s">
        <v>178</v>
      </c>
      <c r="L49" s="14" t="s">
        <v>189</v>
      </c>
      <c r="M49" s="14" t="s">
        <v>190</v>
      </c>
      <c r="N49" s="14" t="s">
        <v>186</v>
      </c>
      <c r="O49" s="41" t="s">
        <v>31</v>
      </c>
      <c r="P49" s="41" t="s">
        <v>32</v>
      </c>
      <c r="Q49" s="14">
        <v>8219417</v>
      </c>
      <c r="R49" s="14"/>
    </row>
    <row r="50" spans="1:18" s="4" customFormat="1" ht="100.05" customHeight="1">
      <c r="A50" s="10">
        <v>47</v>
      </c>
      <c r="B50" s="14" t="s">
        <v>191</v>
      </c>
      <c r="C50" s="14" t="s">
        <v>177</v>
      </c>
      <c r="D50" s="14" t="s">
        <v>47</v>
      </c>
      <c r="E50" s="14" t="s">
        <v>48</v>
      </c>
      <c r="F50" s="14" t="s">
        <v>25</v>
      </c>
      <c r="G50" s="14" t="s">
        <v>49</v>
      </c>
      <c r="H50" s="14">
        <v>1</v>
      </c>
      <c r="I50" s="14" t="s">
        <v>37</v>
      </c>
      <c r="J50" s="14" t="s">
        <v>38</v>
      </c>
      <c r="K50" s="14"/>
      <c r="L50" s="14" t="s">
        <v>50</v>
      </c>
      <c r="M50" s="14" t="s">
        <v>50</v>
      </c>
      <c r="N50" s="14"/>
      <c r="O50" s="41" t="s">
        <v>31</v>
      </c>
      <c r="P50" s="41" t="s">
        <v>32</v>
      </c>
      <c r="Q50" s="14">
        <v>8201073</v>
      </c>
      <c r="R50" s="14"/>
    </row>
    <row r="51" spans="1:18" s="4" customFormat="1" ht="100.05" customHeight="1">
      <c r="A51" s="10">
        <v>48</v>
      </c>
      <c r="B51" s="14" t="s">
        <v>191</v>
      </c>
      <c r="C51" s="14" t="s">
        <v>177</v>
      </c>
      <c r="D51" s="14" t="s">
        <v>47</v>
      </c>
      <c r="E51" s="14" t="s">
        <v>48</v>
      </c>
      <c r="F51" s="14" t="s">
        <v>25</v>
      </c>
      <c r="G51" s="14" t="s">
        <v>192</v>
      </c>
      <c r="H51" s="14">
        <v>1</v>
      </c>
      <c r="I51" s="14" t="s">
        <v>37</v>
      </c>
      <c r="J51" s="14" t="s">
        <v>38</v>
      </c>
      <c r="K51" s="14"/>
      <c r="L51" s="14" t="s">
        <v>193</v>
      </c>
      <c r="M51" s="14" t="s">
        <v>50</v>
      </c>
      <c r="N51" s="14" t="s">
        <v>56</v>
      </c>
      <c r="O51" s="41" t="s">
        <v>31</v>
      </c>
      <c r="P51" s="41" t="s">
        <v>32</v>
      </c>
      <c r="Q51" s="14">
        <v>8201073</v>
      </c>
      <c r="R51" s="14" t="s">
        <v>194</v>
      </c>
    </row>
    <row r="52" spans="1:18" s="4" customFormat="1" ht="100.05" customHeight="1">
      <c r="A52" s="10">
        <v>49</v>
      </c>
      <c r="B52" s="14" t="s">
        <v>191</v>
      </c>
      <c r="C52" s="14" t="s">
        <v>177</v>
      </c>
      <c r="D52" s="14" t="s">
        <v>47</v>
      </c>
      <c r="E52" s="14" t="s">
        <v>48</v>
      </c>
      <c r="F52" s="14" t="s">
        <v>25</v>
      </c>
      <c r="G52" s="14" t="s">
        <v>195</v>
      </c>
      <c r="H52" s="14">
        <v>1</v>
      </c>
      <c r="I52" s="14" t="s">
        <v>37</v>
      </c>
      <c r="J52" s="14" t="s">
        <v>38</v>
      </c>
      <c r="K52" s="14"/>
      <c r="L52" s="14" t="s">
        <v>196</v>
      </c>
      <c r="M52" s="14" t="s">
        <v>50</v>
      </c>
      <c r="N52" s="14" t="s">
        <v>56</v>
      </c>
      <c r="O52" s="41" t="s">
        <v>31</v>
      </c>
      <c r="P52" s="41" t="s">
        <v>32</v>
      </c>
      <c r="Q52" s="14">
        <v>8201073</v>
      </c>
      <c r="R52" s="14" t="s">
        <v>197</v>
      </c>
    </row>
    <row r="53" spans="1:18" s="4" customFormat="1" ht="100.05" customHeight="1">
      <c r="A53" s="10">
        <v>50</v>
      </c>
      <c r="B53" s="14" t="s">
        <v>191</v>
      </c>
      <c r="C53" s="14" t="s">
        <v>177</v>
      </c>
      <c r="D53" s="14" t="s">
        <v>47</v>
      </c>
      <c r="E53" s="14" t="s">
        <v>48</v>
      </c>
      <c r="F53" s="14" t="s">
        <v>25</v>
      </c>
      <c r="G53" s="14" t="s">
        <v>198</v>
      </c>
      <c r="H53" s="14">
        <v>1</v>
      </c>
      <c r="I53" s="14" t="s">
        <v>37</v>
      </c>
      <c r="J53" s="14" t="s">
        <v>38</v>
      </c>
      <c r="K53" s="14"/>
      <c r="L53" s="14" t="s">
        <v>199</v>
      </c>
      <c r="M53" s="14" t="s">
        <v>50</v>
      </c>
      <c r="N53" s="14" t="s">
        <v>56</v>
      </c>
      <c r="O53" s="41" t="s">
        <v>31</v>
      </c>
      <c r="P53" s="41" t="s">
        <v>32</v>
      </c>
      <c r="Q53" s="14">
        <v>8201073</v>
      </c>
      <c r="R53" s="14" t="s">
        <v>200</v>
      </c>
    </row>
    <row r="54" spans="1:18" s="4" customFormat="1" ht="100.05" customHeight="1">
      <c r="A54" s="10">
        <v>51</v>
      </c>
      <c r="B54" s="14" t="s">
        <v>201</v>
      </c>
      <c r="C54" s="14" t="s">
        <v>177</v>
      </c>
      <c r="D54" s="14" t="s">
        <v>47</v>
      </c>
      <c r="E54" s="14" t="s">
        <v>48</v>
      </c>
      <c r="F54" s="14" t="s">
        <v>25</v>
      </c>
      <c r="G54" s="14" t="s">
        <v>162</v>
      </c>
      <c r="H54" s="14">
        <v>1</v>
      </c>
      <c r="I54" s="14" t="s">
        <v>37</v>
      </c>
      <c r="J54" s="14" t="s">
        <v>38</v>
      </c>
      <c r="K54" s="14"/>
      <c r="L54" s="14" t="s">
        <v>202</v>
      </c>
      <c r="M54" s="14" t="s">
        <v>50</v>
      </c>
      <c r="N54" s="14" t="s">
        <v>56</v>
      </c>
      <c r="O54" s="41" t="s">
        <v>31</v>
      </c>
      <c r="P54" s="41" t="s">
        <v>32</v>
      </c>
      <c r="Q54" s="14">
        <v>8344559</v>
      </c>
      <c r="R54" s="57"/>
    </row>
    <row r="55" spans="1:18" s="4" customFormat="1" ht="100.05" customHeight="1">
      <c r="A55" s="10">
        <v>52</v>
      </c>
      <c r="B55" s="14" t="s">
        <v>201</v>
      </c>
      <c r="C55" s="14" t="s">
        <v>177</v>
      </c>
      <c r="D55" s="14" t="s">
        <v>47</v>
      </c>
      <c r="E55" s="14" t="s">
        <v>48</v>
      </c>
      <c r="F55" s="14" t="s">
        <v>25</v>
      </c>
      <c r="G55" s="14" t="s">
        <v>165</v>
      </c>
      <c r="H55" s="14">
        <v>1</v>
      </c>
      <c r="I55" s="14" t="s">
        <v>37</v>
      </c>
      <c r="J55" s="14" t="s">
        <v>38</v>
      </c>
      <c r="K55" s="14"/>
      <c r="L55" s="14" t="s">
        <v>141</v>
      </c>
      <c r="M55" s="14" t="s">
        <v>50</v>
      </c>
      <c r="N55" s="14" t="s">
        <v>56</v>
      </c>
      <c r="O55" s="41" t="s">
        <v>31</v>
      </c>
      <c r="P55" s="41" t="s">
        <v>32</v>
      </c>
      <c r="Q55" s="14">
        <v>8344559</v>
      </c>
      <c r="R55" s="57"/>
    </row>
    <row r="56" spans="1:18" s="4" customFormat="1" ht="100.05" customHeight="1">
      <c r="A56" s="10">
        <v>53</v>
      </c>
      <c r="B56" s="14" t="s">
        <v>201</v>
      </c>
      <c r="C56" s="14" t="s">
        <v>177</v>
      </c>
      <c r="D56" s="14" t="s">
        <v>47</v>
      </c>
      <c r="E56" s="14" t="s">
        <v>48</v>
      </c>
      <c r="F56" s="14" t="s">
        <v>25</v>
      </c>
      <c r="G56" s="14" t="s">
        <v>203</v>
      </c>
      <c r="H56" s="14">
        <v>1</v>
      </c>
      <c r="I56" s="14" t="s">
        <v>37</v>
      </c>
      <c r="J56" s="14" t="s">
        <v>50</v>
      </c>
      <c r="K56" s="14"/>
      <c r="L56" s="14" t="s">
        <v>204</v>
      </c>
      <c r="M56" s="14" t="s">
        <v>50</v>
      </c>
      <c r="N56" s="14" t="s">
        <v>56</v>
      </c>
      <c r="O56" s="41" t="s">
        <v>31</v>
      </c>
      <c r="P56" s="41" t="s">
        <v>32</v>
      </c>
      <c r="Q56" s="14">
        <v>8344559</v>
      </c>
      <c r="R56" s="54"/>
    </row>
    <row r="57" spans="1:18" s="4" customFormat="1" ht="100.05" customHeight="1">
      <c r="A57" s="10">
        <v>54</v>
      </c>
      <c r="B57" s="14" t="s">
        <v>201</v>
      </c>
      <c r="C57" s="14" t="s">
        <v>177</v>
      </c>
      <c r="D57" s="14" t="s">
        <v>47</v>
      </c>
      <c r="E57" s="14" t="s">
        <v>48</v>
      </c>
      <c r="F57" s="14" t="s">
        <v>25</v>
      </c>
      <c r="G57" s="14" t="s">
        <v>205</v>
      </c>
      <c r="H57" s="14">
        <v>1</v>
      </c>
      <c r="I57" s="14" t="s">
        <v>37</v>
      </c>
      <c r="J57" s="14" t="s">
        <v>38</v>
      </c>
      <c r="K57" s="14"/>
      <c r="L57" s="14" t="s">
        <v>206</v>
      </c>
      <c r="M57" s="14" t="s">
        <v>50</v>
      </c>
      <c r="N57" s="14" t="s">
        <v>56</v>
      </c>
      <c r="O57" s="41" t="s">
        <v>31</v>
      </c>
      <c r="P57" s="41" t="s">
        <v>32</v>
      </c>
      <c r="Q57" s="14">
        <v>8344559</v>
      </c>
      <c r="R57" s="54"/>
    </row>
    <row r="58" spans="1:18" s="4" customFormat="1" ht="100.05" customHeight="1">
      <c r="A58" s="10">
        <v>55</v>
      </c>
      <c r="B58" s="14" t="s">
        <v>201</v>
      </c>
      <c r="C58" s="14" t="s">
        <v>177</v>
      </c>
      <c r="D58" s="14" t="s">
        <v>47</v>
      </c>
      <c r="E58" s="14" t="s">
        <v>48</v>
      </c>
      <c r="F58" s="14" t="s">
        <v>25</v>
      </c>
      <c r="G58" s="14" t="s">
        <v>207</v>
      </c>
      <c r="H58" s="14">
        <v>1</v>
      </c>
      <c r="I58" s="14" t="s">
        <v>37</v>
      </c>
      <c r="J58" s="14" t="s">
        <v>38</v>
      </c>
      <c r="K58" s="14"/>
      <c r="L58" s="14" t="s">
        <v>208</v>
      </c>
      <c r="M58" s="14" t="s">
        <v>50</v>
      </c>
      <c r="N58" s="14" t="s">
        <v>56</v>
      </c>
      <c r="O58" s="41" t="s">
        <v>31</v>
      </c>
      <c r="P58" s="41" t="s">
        <v>32</v>
      </c>
      <c r="Q58" s="14">
        <v>8344559</v>
      </c>
      <c r="R58" s="54"/>
    </row>
    <row r="59" spans="1:18" s="4" customFormat="1" ht="100.05" customHeight="1">
      <c r="A59" s="10">
        <v>56</v>
      </c>
      <c r="B59" s="14" t="s">
        <v>201</v>
      </c>
      <c r="C59" s="14" t="s">
        <v>177</v>
      </c>
      <c r="D59" s="14" t="s">
        <v>47</v>
      </c>
      <c r="E59" s="14" t="s">
        <v>48</v>
      </c>
      <c r="F59" s="14" t="s">
        <v>25</v>
      </c>
      <c r="G59" s="14" t="s">
        <v>209</v>
      </c>
      <c r="H59" s="14">
        <v>1</v>
      </c>
      <c r="I59" s="14" t="s">
        <v>37</v>
      </c>
      <c r="J59" s="14" t="s">
        <v>38</v>
      </c>
      <c r="K59" s="14"/>
      <c r="L59" s="14" t="s">
        <v>210</v>
      </c>
      <c r="M59" s="14" t="s">
        <v>50</v>
      </c>
      <c r="N59" s="14" t="s">
        <v>56</v>
      </c>
      <c r="O59" s="41" t="s">
        <v>31</v>
      </c>
      <c r="P59" s="41" t="s">
        <v>32</v>
      </c>
      <c r="Q59" s="14">
        <v>8344559</v>
      </c>
      <c r="R59" s="54"/>
    </row>
    <row r="60" spans="1:18" s="4" customFormat="1" ht="100.05" customHeight="1">
      <c r="A60" s="10">
        <v>57</v>
      </c>
      <c r="B60" s="14" t="s">
        <v>201</v>
      </c>
      <c r="C60" s="14" t="s">
        <v>177</v>
      </c>
      <c r="D60" s="14" t="s">
        <v>47</v>
      </c>
      <c r="E60" s="14" t="s">
        <v>48</v>
      </c>
      <c r="F60" s="14" t="s">
        <v>25</v>
      </c>
      <c r="G60" s="14" t="s">
        <v>211</v>
      </c>
      <c r="H60" s="14">
        <v>2</v>
      </c>
      <c r="I60" s="14" t="s">
        <v>37</v>
      </c>
      <c r="J60" s="14" t="s">
        <v>38</v>
      </c>
      <c r="K60" s="14"/>
      <c r="L60" s="14" t="s">
        <v>50</v>
      </c>
      <c r="M60" s="14" t="s">
        <v>50</v>
      </c>
      <c r="N60" s="14"/>
      <c r="O60" s="41" t="s">
        <v>31</v>
      </c>
      <c r="P60" s="41" t="s">
        <v>32</v>
      </c>
      <c r="Q60" s="14">
        <v>8344559</v>
      </c>
      <c r="R60" s="14" t="s">
        <v>100</v>
      </c>
    </row>
    <row r="61" spans="1:18" s="4" customFormat="1" ht="100.05" customHeight="1">
      <c r="A61" s="10">
        <v>58</v>
      </c>
      <c r="B61" s="14" t="s">
        <v>212</v>
      </c>
      <c r="C61" s="14" t="s">
        <v>213</v>
      </c>
      <c r="D61" s="14" t="s">
        <v>23</v>
      </c>
      <c r="E61" s="14" t="s">
        <v>24</v>
      </c>
      <c r="F61" s="14" t="s">
        <v>25</v>
      </c>
      <c r="G61" s="14" t="s">
        <v>49</v>
      </c>
      <c r="H61" s="14">
        <v>1</v>
      </c>
      <c r="I61" s="14" t="s">
        <v>37</v>
      </c>
      <c r="J61" s="14" t="s">
        <v>38</v>
      </c>
      <c r="K61" s="14"/>
      <c r="L61" s="14" t="s">
        <v>214</v>
      </c>
      <c r="M61" s="14" t="s">
        <v>215</v>
      </c>
      <c r="O61" s="41" t="s">
        <v>31</v>
      </c>
      <c r="P61" s="41" t="s">
        <v>32</v>
      </c>
      <c r="Q61" s="14">
        <v>8680835</v>
      </c>
      <c r="R61" s="14" t="s">
        <v>216</v>
      </c>
    </row>
    <row r="62" spans="1:18" s="4" customFormat="1" ht="100.05" customHeight="1">
      <c r="A62" s="10">
        <v>59</v>
      </c>
      <c r="B62" s="14" t="s">
        <v>217</v>
      </c>
      <c r="C62" s="14" t="s">
        <v>213</v>
      </c>
      <c r="D62" s="14" t="s">
        <v>47</v>
      </c>
      <c r="E62" s="14" t="s">
        <v>48</v>
      </c>
      <c r="F62" s="14" t="s">
        <v>25</v>
      </c>
      <c r="G62" s="14" t="s">
        <v>218</v>
      </c>
      <c r="H62" s="14">
        <v>1</v>
      </c>
      <c r="I62" s="14" t="s">
        <v>37</v>
      </c>
      <c r="J62" s="14" t="s">
        <v>38</v>
      </c>
      <c r="K62" s="14"/>
      <c r="L62" s="14" t="s">
        <v>45</v>
      </c>
      <c r="M62" s="14" t="s">
        <v>50</v>
      </c>
      <c r="N62" s="14" t="s">
        <v>56</v>
      </c>
      <c r="O62" s="41" t="s">
        <v>31</v>
      </c>
      <c r="P62" s="41" t="s">
        <v>32</v>
      </c>
      <c r="Q62" s="14">
        <v>8680835</v>
      </c>
      <c r="R62" s="54"/>
    </row>
    <row r="63" spans="1:18" s="4" customFormat="1" ht="100.05" customHeight="1">
      <c r="A63" s="10">
        <v>60</v>
      </c>
      <c r="B63" s="14" t="s">
        <v>219</v>
      </c>
      <c r="C63" s="14" t="s">
        <v>213</v>
      </c>
      <c r="D63" s="14" t="s">
        <v>23</v>
      </c>
      <c r="E63" s="14" t="s">
        <v>24</v>
      </c>
      <c r="F63" s="14" t="s">
        <v>25</v>
      </c>
      <c r="G63" s="14" t="s">
        <v>162</v>
      </c>
      <c r="H63" s="14">
        <v>2</v>
      </c>
      <c r="I63" s="14" t="s">
        <v>37</v>
      </c>
      <c r="J63" s="14" t="s">
        <v>38</v>
      </c>
      <c r="K63" s="14"/>
      <c r="L63" s="14" t="s">
        <v>220</v>
      </c>
      <c r="M63" s="14" t="s">
        <v>50</v>
      </c>
      <c r="N63" s="14" t="s">
        <v>56</v>
      </c>
      <c r="O63" s="41" t="s">
        <v>31</v>
      </c>
      <c r="P63" s="41" t="s">
        <v>32</v>
      </c>
      <c r="Q63" s="14">
        <v>8680835</v>
      </c>
      <c r="R63" s="54"/>
    </row>
    <row r="64" spans="1:18" s="4" customFormat="1" ht="100.05" customHeight="1">
      <c r="A64" s="10">
        <v>61</v>
      </c>
      <c r="B64" s="14" t="s">
        <v>219</v>
      </c>
      <c r="C64" s="14" t="s">
        <v>213</v>
      </c>
      <c r="D64" s="14" t="s">
        <v>23</v>
      </c>
      <c r="E64" s="14" t="s">
        <v>24</v>
      </c>
      <c r="F64" s="14" t="s">
        <v>25</v>
      </c>
      <c r="G64" s="14" t="s">
        <v>165</v>
      </c>
      <c r="H64" s="14">
        <v>1</v>
      </c>
      <c r="I64" s="14" t="s">
        <v>37</v>
      </c>
      <c r="J64" s="14" t="s">
        <v>38</v>
      </c>
      <c r="K64" s="14"/>
      <c r="L64" s="14" t="s">
        <v>221</v>
      </c>
      <c r="M64" s="14" t="s">
        <v>50</v>
      </c>
      <c r="N64" s="14" t="s">
        <v>56</v>
      </c>
      <c r="O64" s="41" t="s">
        <v>31</v>
      </c>
      <c r="P64" s="41" t="s">
        <v>32</v>
      </c>
      <c r="Q64" s="14">
        <v>8680835</v>
      </c>
      <c r="R64" s="54"/>
    </row>
    <row r="65" spans="1:18" s="4" customFormat="1" ht="100.05" customHeight="1">
      <c r="A65" s="10">
        <v>62</v>
      </c>
      <c r="B65" s="14" t="s">
        <v>219</v>
      </c>
      <c r="C65" s="14" t="s">
        <v>213</v>
      </c>
      <c r="D65" s="14" t="s">
        <v>23</v>
      </c>
      <c r="E65" s="14" t="s">
        <v>24</v>
      </c>
      <c r="F65" s="14" t="s">
        <v>25</v>
      </c>
      <c r="G65" s="14" t="s">
        <v>203</v>
      </c>
      <c r="H65" s="14">
        <v>1</v>
      </c>
      <c r="I65" s="14" t="s">
        <v>37</v>
      </c>
      <c r="J65" s="14" t="s">
        <v>38</v>
      </c>
      <c r="K65" s="14"/>
      <c r="L65" s="14" t="s">
        <v>222</v>
      </c>
      <c r="M65" s="14" t="s">
        <v>50</v>
      </c>
      <c r="N65" s="14"/>
      <c r="O65" s="41" t="s">
        <v>31</v>
      </c>
      <c r="P65" s="41" t="s">
        <v>32</v>
      </c>
      <c r="Q65" s="14">
        <v>8680835</v>
      </c>
      <c r="R65" s="14" t="s">
        <v>223</v>
      </c>
    </row>
    <row r="66" spans="1:18" s="4" customFormat="1" ht="100.05" customHeight="1">
      <c r="A66" s="10">
        <v>63</v>
      </c>
      <c r="B66" s="14" t="s">
        <v>224</v>
      </c>
      <c r="C66" s="14" t="s">
        <v>213</v>
      </c>
      <c r="D66" s="14" t="s">
        <v>23</v>
      </c>
      <c r="E66" s="14" t="s">
        <v>24</v>
      </c>
      <c r="F66" s="14" t="s">
        <v>25</v>
      </c>
      <c r="G66" s="14" t="s">
        <v>49</v>
      </c>
      <c r="H66" s="14">
        <v>1</v>
      </c>
      <c r="I66" s="14" t="s">
        <v>37</v>
      </c>
      <c r="J66" s="14" t="s">
        <v>38</v>
      </c>
      <c r="K66" s="14"/>
      <c r="L66" s="14" t="s">
        <v>220</v>
      </c>
      <c r="M66" s="14" t="s">
        <v>50</v>
      </c>
      <c r="N66" s="14" t="s">
        <v>56</v>
      </c>
      <c r="O66" s="41" t="s">
        <v>31</v>
      </c>
      <c r="P66" s="41" t="s">
        <v>32</v>
      </c>
      <c r="Q66" s="14">
        <v>8680835</v>
      </c>
      <c r="R66" s="54"/>
    </row>
    <row r="67" spans="1:18" s="4" customFormat="1" ht="88.05" customHeight="1">
      <c r="A67" s="10">
        <v>64</v>
      </c>
      <c r="B67" s="14" t="s">
        <v>224</v>
      </c>
      <c r="C67" s="14" t="s">
        <v>213</v>
      </c>
      <c r="D67" s="14" t="s">
        <v>23</v>
      </c>
      <c r="E67" s="14" t="s">
        <v>24</v>
      </c>
      <c r="F67" s="14" t="s">
        <v>25</v>
      </c>
      <c r="G67" s="14" t="s">
        <v>225</v>
      </c>
      <c r="H67" s="14">
        <v>1</v>
      </c>
      <c r="I67" s="14" t="s">
        <v>37</v>
      </c>
      <c r="J67" s="14" t="s">
        <v>38</v>
      </c>
      <c r="K67" s="14"/>
      <c r="L67" s="14" t="s">
        <v>226</v>
      </c>
      <c r="M67" s="14" t="s">
        <v>50</v>
      </c>
      <c r="N67" s="14" t="s">
        <v>56</v>
      </c>
      <c r="O67" s="41" t="s">
        <v>31</v>
      </c>
      <c r="P67" s="41" t="s">
        <v>32</v>
      </c>
      <c r="Q67" s="14">
        <v>8680835</v>
      </c>
      <c r="R67" s="54"/>
    </row>
    <row r="68" spans="1:18" s="4" customFormat="1" ht="82.95" customHeight="1">
      <c r="A68" s="10">
        <v>65</v>
      </c>
      <c r="B68" s="14" t="s">
        <v>227</v>
      </c>
      <c r="C68" s="14" t="s">
        <v>213</v>
      </c>
      <c r="D68" s="14" t="s">
        <v>23</v>
      </c>
      <c r="E68" s="14" t="s">
        <v>24</v>
      </c>
      <c r="F68" s="14" t="s">
        <v>25</v>
      </c>
      <c r="G68" s="14" t="s">
        <v>228</v>
      </c>
      <c r="H68" s="14">
        <v>1</v>
      </c>
      <c r="I68" s="14" t="s">
        <v>37</v>
      </c>
      <c r="J68" s="14" t="s">
        <v>38</v>
      </c>
      <c r="K68" s="14"/>
      <c r="L68" s="14" t="s">
        <v>229</v>
      </c>
      <c r="M68" s="14" t="s">
        <v>50</v>
      </c>
      <c r="N68" s="14" t="s">
        <v>56</v>
      </c>
      <c r="O68" s="41" t="s">
        <v>31</v>
      </c>
      <c r="P68" s="41" t="s">
        <v>32</v>
      </c>
      <c r="Q68" s="14">
        <v>8680835</v>
      </c>
      <c r="R68" s="54"/>
    </row>
    <row r="69" spans="1:18" s="4" customFormat="1" ht="84" customHeight="1">
      <c r="A69" s="10">
        <v>66</v>
      </c>
      <c r="B69" s="14" t="s">
        <v>227</v>
      </c>
      <c r="C69" s="14" t="s">
        <v>213</v>
      </c>
      <c r="D69" s="14" t="s">
        <v>23</v>
      </c>
      <c r="E69" s="14" t="s">
        <v>24</v>
      </c>
      <c r="F69" s="14" t="s">
        <v>25</v>
      </c>
      <c r="G69" s="14" t="s">
        <v>230</v>
      </c>
      <c r="H69" s="14">
        <v>1</v>
      </c>
      <c r="I69" s="14" t="s">
        <v>37</v>
      </c>
      <c r="J69" s="14" t="s">
        <v>38</v>
      </c>
      <c r="K69" s="14"/>
      <c r="L69" s="14" t="s">
        <v>231</v>
      </c>
      <c r="M69" s="14" t="s">
        <v>50</v>
      </c>
      <c r="N69" s="14" t="s">
        <v>56</v>
      </c>
      <c r="O69" s="41" t="s">
        <v>31</v>
      </c>
      <c r="P69" s="41" t="s">
        <v>32</v>
      </c>
      <c r="Q69" s="14">
        <v>8680835</v>
      </c>
      <c r="R69" s="54"/>
    </row>
    <row r="70" spans="1:18" s="4" customFormat="1" ht="165" customHeight="1">
      <c r="A70" s="10">
        <v>67</v>
      </c>
      <c r="B70" s="14" t="s">
        <v>232</v>
      </c>
      <c r="C70" s="14" t="s">
        <v>233</v>
      </c>
      <c r="D70" s="14" t="s">
        <v>47</v>
      </c>
      <c r="E70" s="14" t="s">
        <v>48</v>
      </c>
      <c r="F70" s="14" t="s">
        <v>25</v>
      </c>
      <c r="G70" s="14" t="s">
        <v>162</v>
      </c>
      <c r="H70" s="14">
        <v>1</v>
      </c>
      <c r="I70" s="14" t="s">
        <v>37</v>
      </c>
      <c r="J70" s="14" t="s">
        <v>38</v>
      </c>
      <c r="K70" s="14"/>
      <c r="L70" s="60" t="s">
        <v>234</v>
      </c>
      <c r="M70" s="60" t="s">
        <v>235</v>
      </c>
      <c r="N70" s="14"/>
      <c r="O70" s="41" t="s">
        <v>31</v>
      </c>
      <c r="P70" s="41" t="s">
        <v>32</v>
      </c>
      <c r="Q70" s="14">
        <v>8681108</v>
      </c>
      <c r="R70" s="54"/>
    </row>
    <row r="71" spans="1:18" s="4" customFormat="1" ht="225" customHeight="1">
      <c r="A71" s="10">
        <v>68</v>
      </c>
      <c r="B71" s="15" t="s">
        <v>236</v>
      </c>
      <c r="C71" s="16" t="s">
        <v>233</v>
      </c>
      <c r="D71" s="17" t="s">
        <v>47</v>
      </c>
      <c r="E71" s="16" t="s">
        <v>48</v>
      </c>
      <c r="F71" s="16" t="s">
        <v>25</v>
      </c>
      <c r="G71" s="16" t="s">
        <v>165</v>
      </c>
      <c r="H71" s="16">
        <v>1</v>
      </c>
      <c r="I71" s="16" t="s">
        <v>37</v>
      </c>
      <c r="J71" s="16" t="s">
        <v>38</v>
      </c>
      <c r="K71" s="16"/>
      <c r="L71" s="61" t="s">
        <v>237</v>
      </c>
      <c r="M71" s="64" t="s">
        <v>238</v>
      </c>
      <c r="N71" s="16"/>
      <c r="O71" s="43" t="s">
        <v>31</v>
      </c>
      <c r="P71" s="43" t="s">
        <v>32</v>
      </c>
      <c r="Q71" s="16">
        <v>8681108</v>
      </c>
      <c r="R71" s="44"/>
    </row>
    <row r="72" spans="1:18" s="4" customFormat="1" ht="150" customHeight="1">
      <c r="A72" s="10">
        <v>69</v>
      </c>
      <c r="B72" s="14" t="s">
        <v>239</v>
      </c>
      <c r="C72" s="14" t="s">
        <v>240</v>
      </c>
      <c r="D72" s="14" t="s">
        <v>23</v>
      </c>
      <c r="E72" s="14" t="s">
        <v>24</v>
      </c>
      <c r="F72" s="14" t="s">
        <v>25</v>
      </c>
      <c r="G72" s="14" t="s">
        <v>241</v>
      </c>
      <c r="H72" s="14">
        <v>1</v>
      </c>
      <c r="I72" s="16" t="s">
        <v>37</v>
      </c>
      <c r="J72" s="16" t="s">
        <v>38</v>
      </c>
      <c r="K72" s="14"/>
      <c r="L72" s="16" t="s">
        <v>242</v>
      </c>
      <c r="M72" s="16" t="s">
        <v>243</v>
      </c>
      <c r="N72" s="30"/>
      <c r="O72" s="41" t="s">
        <v>31</v>
      </c>
      <c r="P72" s="41" t="s">
        <v>32</v>
      </c>
      <c r="Q72" s="14">
        <v>8535819</v>
      </c>
      <c r="R72" s="14" t="s">
        <v>69</v>
      </c>
    </row>
    <row r="73" spans="1:18" s="4" customFormat="1" ht="166.95" customHeight="1">
      <c r="A73" s="10">
        <v>70</v>
      </c>
      <c r="B73" s="14" t="s">
        <v>239</v>
      </c>
      <c r="C73" s="14" t="s">
        <v>240</v>
      </c>
      <c r="D73" s="14" t="s">
        <v>23</v>
      </c>
      <c r="E73" s="14" t="s">
        <v>24</v>
      </c>
      <c r="F73" s="14" t="s">
        <v>25</v>
      </c>
      <c r="G73" s="14" t="s">
        <v>244</v>
      </c>
      <c r="H73" s="16">
        <v>1</v>
      </c>
      <c r="I73" s="16" t="s">
        <v>37</v>
      </c>
      <c r="J73" s="16" t="s">
        <v>38</v>
      </c>
      <c r="K73" s="16"/>
      <c r="L73" s="61" t="s">
        <v>245</v>
      </c>
      <c r="M73" s="16" t="s">
        <v>246</v>
      </c>
      <c r="N73" s="30"/>
      <c r="O73" s="41" t="s">
        <v>31</v>
      </c>
      <c r="P73" s="41" t="s">
        <v>32</v>
      </c>
      <c r="Q73" s="14">
        <v>8535819</v>
      </c>
      <c r="R73" s="14" t="s">
        <v>69</v>
      </c>
    </row>
    <row r="74" spans="1:18" s="4" customFormat="1" ht="100.05" customHeight="1">
      <c r="A74" s="10">
        <v>71</v>
      </c>
      <c r="B74" s="14" t="s">
        <v>239</v>
      </c>
      <c r="C74" s="14" t="s">
        <v>240</v>
      </c>
      <c r="D74" s="14" t="s">
        <v>23</v>
      </c>
      <c r="E74" s="14" t="s">
        <v>24</v>
      </c>
      <c r="F74" s="14" t="s">
        <v>25</v>
      </c>
      <c r="G74" s="14" t="s">
        <v>247</v>
      </c>
      <c r="H74" s="16">
        <v>2</v>
      </c>
      <c r="I74" s="16" t="s">
        <v>37</v>
      </c>
      <c r="J74" s="16" t="s">
        <v>38</v>
      </c>
      <c r="K74" s="16"/>
      <c r="L74" s="15" t="s">
        <v>248</v>
      </c>
      <c r="M74" s="16" t="s">
        <v>249</v>
      </c>
      <c r="N74" s="30"/>
      <c r="O74" s="41" t="s">
        <v>31</v>
      </c>
      <c r="P74" s="41" t="s">
        <v>32</v>
      </c>
      <c r="Q74" s="14">
        <v>8535819</v>
      </c>
      <c r="R74" s="14" t="s">
        <v>69</v>
      </c>
    </row>
    <row r="75" spans="1:18" s="4" customFormat="1" ht="100.05" customHeight="1">
      <c r="A75" s="10">
        <v>72</v>
      </c>
      <c r="B75" s="14" t="s">
        <v>239</v>
      </c>
      <c r="C75" s="14" t="s">
        <v>240</v>
      </c>
      <c r="D75" s="14" t="s">
        <v>23</v>
      </c>
      <c r="E75" s="14" t="s">
        <v>24</v>
      </c>
      <c r="F75" s="14" t="s">
        <v>25</v>
      </c>
      <c r="G75" s="14" t="s">
        <v>250</v>
      </c>
      <c r="H75" s="16">
        <v>2</v>
      </c>
      <c r="I75" s="16" t="s">
        <v>37</v>
      </c>
      <c r="J75" s="16" t="s">
        <v>38</v>
      </c>
      <c r="K75" s="16"/>
      <c r="L75" s="15" t="s">
        <v>251</v>
      </c>
      <c r="M75" s="16" t="s">
        <v>252</v>
      </c>
      <c r="N75" s="30"/>
      <c r="O75" s="41" t="s">
        <v>31</v>
      </c>
      <c r="P75" s="41" t="s">
        <v>32</v>
      </c>
      <c r="Q75" s="14">
        <v>8535819</v>
      </c>
      <c r="R75" s="14" t="s">
        <v>69</v>
      </c>
    </row>
    <row r="76" spans="1:18" s="4" customFormat="1" ht="115.05" customHeight="1">
      <c r="A76" s="10">
        <v>73</v>
      </c>
      <c r="B76" s="14" t="s">
        <v>239</v>
      </c>
      <c r="C76" s="14" t="s">
        <v>240</v>
      </c>
      <c r="D76" s="14" t="s">
        <v>23</v>
      </c>
      <c r="E76" s="14" t="s">
        <v>24</v>
      </c>
      <c r="F76" s="14" t="s">
        <v>25</v>
      </c>
      <c r="G76" s="14" t="s">
        <v>253</v>
      </c>
      <c r="H76" s="16">
        <v>1</v>
      </c>
      <c r="I76" s="16" t="s">
        <v>37</v>
      </c>
      <c r="J76" s="16" t="s">
        <v>38</v>
      </c>
      <c r="K76" s="16"/>
      <c r="L76" s="15" t="s">
        <v>254</v>
      </c>
      <c r="M76" s="15" t="s">
        <v>254</v>
      </c>
      <c r="N76" s="14"/>
      <c r="O76" s="41" t="s">
        <v>31</v>
      </c>
      <c r="P76" s="41" t="s">
        <v>32</v>
      </c>
      <c r="Q76" s="14">
        <v>8535819</v>
      </c>
      <c r="R76" s="33" t="s">
        <v>164</v>
      </c>
    </row>
    <row r="77" spans="1:18" s="4" customFormat="1" ht="238.05" customHeight="1">
      <c r="A77" s="10">
        <v>74</v>
      </c>
      <c r="B77" s="14" t="s">
        <v>255</v>
      </c>
      <c r="C77" s="14" t="s">
        <v>240</v>
      </c>
      <c r="D77" s="14" t="s">
        <v>23</v>
      </c>
      <c r="E77" s="14" t="s">
        <v>24</v>
      </c>
      <c r="F77" s="14" t="s">
        <v>25</v>
      </c>
      <c r="G77" s="14" t="s">
        <v>256</v>
      </c>
      <c r="H77" s="14">
        <v>1</v>
      </c>
      <c r="I77" s="14" t="s">
        <v>27</v>
      </c>
      <c r="J77" s="14" t="s">
        <v>28</v>
      </c>
      <c r="K77" s="14"/>
      <c r="L77" s="14"/>
      <c r="M77" s="14" t="s">
        <v>50</v>
      </c>
      <c r="N77" s="14" t="s">
        <v>257</v>
      </c>
      <c r="O77" s="41" t="s">
        <v>31</v>
      </c>
      <c r="P77" s="41" t="s">
        <v>32</v>
      </c>
      <c r="Q77" s="14">
        <v>8901958</v>
      </c>
      <c r="R77" s="14" t="s">
        <v>258</v>
      </c>
    </row>
    <row r="78" spans="1:18" s="4" customFormat="1" ht="100.05" customHeight="1">
      <c r="A78" s="10">
        <v>75</v>
      </c>
      <c r="B78" s="14" t="s">
        <v>259</v>
      </c>
      <c r="C78" s="14" t="s">
        <v>240</v>
      </c>
      <c r="D78" s="14" t="s">
        <v>23</v>
      </c>
      <c r="E78" s="14" t="s">
        <v>24</v>
      </c>
      <c r="F78" s="14" t="s">
        <v>25</v>
      </c>
      <c r="G78" s="14" t="s">
        <v>241</v>
      </c>
      <c r="H78" s="14">
        <v>1</v>
      </c>
      <c r="I78" s="14" t="s">
        <v>27</v>
      </c>
      <c r="J78" s="14" t="s">
        <v>28</v>
      </c>
      <c r="K78" s="14"/>
      <c r="L78" s="14"/>
      <c r="M78" s="60" t="s">
        <v>260</v>
      </c>
      <c r="N78" s="14"/>
      <c r="O78" s="41" t="s">
        <v>31</v>
      </c>
      <c r="P78" s="41" t="s">
        <v>32</v>
      </c>
      <c r="Q78" s="14">
        <v>7100125</v>
      </c>
      <c r="R78" s="54"/>
    </row>
    <row r="79" spans="1:18" s="4" customFormat="1" ht="100.05" customHeight="1">
      <c r="A79" s="10">
        <v>76</v>
      </c>
      <c r="B79" s="14" t="s">
        <v>259</v>
      </c>
      <c r="C79" s="14" t="s">
        <v>240</v>
      </c>
      <c r="D79" s="14" t="s">
        <v>23</v>
      </c>
      <c r="E79" s="14" t="s">
        <v>24</v>
      </c>
      <c r="F79" s="14" t="s">
        <v>25</v>
      </c>
      <c r="G79" s="16" t="s">
        <v>244</v>
      </c>
      <c r="H79" s="16">
        <v>1</v>
      </c>
      <c r="I79" s="14" t="s">
        <v>27</v>
      </c>
      <c r="J79" s="14" t="s">
        <v>28</v>
      </c>
      <c r="K79" s="16"/>
      <c r="L79" s="62"/>
      <c r="M79" s="64" t="s">
        <v>261</v>
      </c>
      <c r="N79" s="16"/>
      <c r="O79" s="43" t="s">
        <v>31</v>
      </c>
      <c r="P79" s="43" t="s">
        <v>32</v>
      </c>
      <c r="Q79" s="16">
        <v>7100125</v>
      </c>
      <c r="R79" s="44"/>
    </row>
    <row r="80" spans="1:18" s="4" customFormat="1" ht="139.94999999999999" customHeight="1">
      <c r="A80" s="10">
        <v>77</v>
      </c>
      <c r="B80" s="14" t="s">
        <v>262</v>
      </c>
      <c r="C80" s="14" t="s">
        <v>263</v>
      </c>
      <c r="D80" s="14" t="s">
        <v>47</v>
      </c>
      <c r="E80" s="14" t="s">
        <v>48</v>
      </c>
      <c r="F80" s="14" t="s">
        <v>25</v>
      </c>
      <c r="G80" s="14" t="s">
        <v>49</v>
      </c>
      <c r="H80" s="14">
        <v>1</v>
      </c>
      <c r="I80" s="16" t="s">
        <v>37</v>
      </c>
      <c r="J80" s="16" t="s">
        <v>38</v>
      </c>
      <c r="K80" s="14"/>
      <c r="L80" s="16" t="s">
        <v>264</v>
      </c>
      <c r="M80" s="14" t="s">
        <v>50</v>
      </c>
      <c r="N80" s="14" t="s">
        <v>56</v>
      </c>
      <c r="O80" s="43" t="s">
        <v>31</v>
      </c>
      <c r="P80" s="42" t="s">
        <v>32</v>
      </c>
      <c r="Q80" s="14" t="s">
        <v>265</v>
      </c>
      <c r="R80" s="54"/>
    </row>
    <row r="81" spans="1:18" s="4" customFormat="1" ht="139.94999999999999" customHeight="1">
      <c r="A81" s="10">
        <v>78</v>
      </c>
      <c r="B81" s="14" t="s">
        <v>266</v>
      </c>
      <c r="C81" s="14" t="s">
        <v>267</v>
      </c>
      <c r="D81" s="16" t="s">
        <v>47</v>
      </c>
      <c r="E81" s="14" t="s">
        <v>129</v>
      </c>
      <c r="F81" s="14" t="s">
        <v>25</v>
      </c>
      <c r="G81" s="14" t="s">
        <v>162</v>
      </c>
      <c r="H81" s="14">
        <v>2</v>
      </c>
      <c r="I81" s="14" t="s">
        <v>37</v>
      </c>
      <c r="J81" s="14" t="s">
        <v>38</v>
      </c>
      <c r="K81" s="14"/>
      <c r="L81" s="20" t="s">
        <v>268</v>
      </c>
      <c r="M81" s="14" t="s">
        <v>269</v>
      </c>
      <c r="N81" s="14" t="s">
        <v>270</v>
      </c>
      <c r="O81" s="41" t="s">
        <v>31</v>
      </c>
      <c r="P81" s="41" t="s">
        <v>32</v>
      </c>
      <c r="Q81" s="14">
        <v>8222112</v>
      </c>
      <c r="R81" s="44"/>
    </row>
    <row r="82" spans="1:18" s="4" customFormat="1" ht="150" customHeight="1">
      <c r="A82" s="10">
        <v>79</v>
      </c>
      <c r="B82" s="14" t="s">
        <v>271</v>
      </c>
      <c r="C82" s="14" t="s">
        <v>272</v>
      </c>
      <c r="D82" s="14" t="s">
        <v>47</v>
      </c>
      <c r="E82" s="14" t="s">
        <v>48</v>
      </c>
      <c r="F82" s="14" t="s">
        <v>25</v>
      </c>
      <c r="G82" s="14" t="s">
        <v>273</v>
      </c>
      <c r="H82" s="14">
        <v>1</v>
      </c>
      <c r="I82" s="14" t="s">
        <v>37</v>
      </c>
      <c r="J82" s="14" t="s">
        <v>38</v>
      </c>
      <c r="K82" s="14"/>
      <c r="L82" s="14" t="s">
        <v>274</v>
      </c>
      <c r="M82" s="14" t="s">
        <v>50</v>
      </c>
      <c r="N82" s="14" t="s">
        <v>275</v>
      </c>
      <c r="O82" s="41" t="s">
        <v>31</v>
      </c>
      <c r="P82" s="42" t="s">
        <v>32</v>
      </c>
      <c r="Q82" s="14">
        <v>7588121</v>
      </c>
      <c r="R82" s="14" t="s">
        <v>276</v>
      </c>
    </row>
    <row r="83" spans="1:18" s="4" customFormat="1" ht="100.05" customHeight="1">
      <c r="A83" s="10">
        <v>80</v>
      </c>
      <c r="B83" s="14" t="s">
        <v>277</v>
      </c>
      <c r="C83" s="14" t="s">
        <v>272</v>
      </c>
      <c r="D83" s="14" t="s">
        <v>47</v>
      </c>
      <c r="E83" s="14" t="s">
        <v>48</v>
      </c>
      <c r="F83" s="14" t="s">
        <v>25</v>
      </c>
      <c r="G83" s="14" t="s">
        <v>162</v>
      </c>
      <c r="H83" s="14">
        <v>1</v>
      </c>
      <c r="I83" s="16" t="s">
        <v>37</v>
      </c>
      <c r="J83" s="14" t="s">
        <v>38</v>
      </c>
      <c r="K83" s="14"/>
      <c r="L83" s="14" t="s">
        <v>278</v>
      </c>
      <c r="M83" s="14" t="s">
        <v>50</v>
      </c>
      <c r="N83" s="14"/>
      <c r="O83" s="41" t="s">
        <v>31</v>
      </c>
      <c r="P83" s="41" t="s">
        <v>32</v>
      </c>
      <c r="Q83" s="14">
        <v>8421313</v>
      </c>
      <c r="R83" s="14" t="s">
        <v>279</v>
      </c>
    </row>
    <row r="84" spans="1:18" s="4" customFormat="1" ht="100.05" customHeight="1">
      <c r="A84" s="10">
        <v>81</v>
      </c>
      <c r="B84" s="14" t="s">
        <v>277</v>
      </c>
      <c r="C84" s="14" t="s">
        <v>272</v>
      </c>
      <c r="D84" s="14" t="s">
        <v>47</v>
      </c>
      <c r="E84" s="14" t="s">
        <v>48</v>
      </c>
      <c r="F84" s="14" t="s">
        <v>25</v>
      </c>
      <c r="G84" s="14" t="s">
        <v>165</v>
      </c>
      <c r="H84" s="14">
        <v>1</v>
      </c>
      <c r="I84" s="16" t="s">
        <v>37</v>
      </c>
      <c r="J84" s="14" t="s">
        <v>38</v>
      </c>
      <c r="K84" s="14"/>
      <c r="L84" s="14" t="s">
        <v>280</v>
      </c>
      <c r="M84" s="14" t="s">
        <v>50</v>
      </c>
      <c r="N84" s="14"/>
      <c r="O84" s="41" t="s">
        <v>31</v>
      </c>
      <c r="P84" s="41" t="s">
        <v>32</v>
      </c>
      <c r="Q84" s="14">
        <v>8421313</v>
      </c>
      <c r="R84" s="54"/>
    </row>
    <row r="85" spans="1:18" s="4" customFormat="1" ht="121.05" customHeight="1">
      <c r="A85" s="10">
        <v>82</v>
      </c>
      <c r="B85" s="14" t="s">
        <v>277</v>
      </c>
      <c r="C85" s="14" t="s">
        <v>272</v>
      </c>
      <c r="D85" s="14" t="s">
        <v>281</v>
      </c>
      <c r="E85" s="14" t="s">
        <v>24</v>
      </c>
      <c r="F85" s="14" t="s">
        <v>25</v>
      </c>
      <c r="G85" s="14" t="s">
        <v>273</v>
      </c>
      <c r="H85" s="16">
        <v>2</v>
      </c>
      <c r="I85" s="16" t="s">
        <v>37</v>
      </c>
      <c r="J85" s="14" t="s">
        <v>38</v>
      </c>
      <c r="K85" s="16"/>
      <c r="L85" s="14" t="s">
        <v>274</v>
      </c>
      <c r="M85" s="14" t="s">
        <v>50</v>
      </c>
      <c r="N85" s="14" t="s">
        <v>275</v>
      </c>
      <c r="O85" s="41" t="s">
        <v>31</v>
      </c>
      <c r="P85" s="41" t="s">
        <v>32</v>
      </c>
      <c r="Q85" s="14">
        <v>8421313</v>
      </c>
      <c r="R85" s="44"/>
    </row>
    <row r="86" spans="1:18" s="4" customFormat="1" ht="100.05" customHeight="1">
      <c r="A86" s="10">
        <v>83</v>
      </c>
      <c r="B86" s="14" t="s">
        <v>282</v>
      </c>
      <c r="C86" s="14" t="s">
        <v>272</v>
      </c>
      <c r="D86" s="14" t="s">
        <v>23</v>
      </c>
      <c r="E86" s="14" t="s">
        <v>24</v>
      </c>
      <c r="F86" s="14" t="s">
        <v>25</v>
      </c>
      <c r="G86" s="20" t="s">
        <v>283</v>
      </c>
      <c r="H86" s="14">
        <v>1</v>
      </c>
      <c r="I86" s="14" t="s">
        <v>37</v>
      </c>
      <c r="J86" s="14" t="s">
        <v>38</v>
      </c>
      <c r="K86" s="14"/>
      <c r="L86" s="20" t="s">
        <v>284</v>
      </c>
      <c r="M86" s="20" t="s">
        <v>285</v>
      </c>
      <c r="N86" s="14" t="s">
        <v>286</v>
      </c>
      <c r="O86" s="41" t="s">
        <v>31</v>
      </c>
      <c r="P86" s="41" t="s">
        <v>32</v>
      </c>
      <c r="Q86" s="14">
        <v>8424642</v>
      </c>
      <c r="R86" s="44"/>
    </row>
    <row r="87" spans="1:18" s="4" customFormat="1" ht="100.05" customHeight="1">
      <c r="A87" s="10">
        <v>84</v>
      </c>
      <c r="B87" s="14" t="s">
        <v>287</v>
      </c>
      <c r="C87" s="14" t="s">
        <v>272</v>
      </c>
      <c r="D87" s="14" t="s">
        <v>23</v>
      </c>
      <c r="E87" s="14" t="s">
        <v>24</v>
      </c>
      <c r="F87" s="14" t="s">
        <v>25</v>
      </c>
      <c r="G87" s="14" t="s">
        <v>288</v>
      </c>
      <c r="H87" s="14">
        <v>1</v>
      </c>
      <c r="I87" s="14" t="s">
        <v>37</v>
      </c>
      <c r="J87" s="14" t="s">
        <v>38</v>
      </c>
      <c r="K87" s="14"/>
      <c r="L87" s="20" t="s">
        <v>289</v>
      </c>
      <c r="M87" s="20" t="s">
        <v>290</v>
      </c>
      <c r="N87" s="30"/>
      <c r="O87" s="41" t="s">
        <v>31</v>
      </c>
      <c r="P87" s="41" t="s">
        <v>32</v>
      </c>
      <c r="Q87" s="14">
        <v>8344005</v>
      </c>
      <c r="R87" s="14" t="s">
        <v>69</v>
      </c>
    </row>
    <row r="88" spans="1:18" s="4" customFormat="1" ht="100.05" customHeight="1">
      <c r="A88" s="10">
        <v>85</v>
      </c>
      <c r="B88" s="14" t="s">
        <v>291</v>
      </c>
      <c r="C88" s="14" t="s">
        <v>292</v>
      </c>
      <c r="D88" s="14" t="s">
        <v>23</v>
      </c>
      <c r="E88" s="14" t="s">
        <v>24</v>
      </c>
      <c r="F88" s="14" t="s">
        <v>25</v>
      </c>
      <c r="G88" s="14" t="s">
        <v>293</v>
      </c>
      <c r="H88" s="14">
        <v>1</v>
      </c>
      <c r="I88" s="16" t="s">
        <v>37</v>
      </c>
      <c r="J88" s="14" t="s">
        <v>38</v>
      </c>
      <c r="K88" s="14"/>
      <c r="L88" s="14" t="s">
        <v>294</v>
      </c>
      <c r="M88" s="14" t="s">
        <v>295</v>
      </c>
      <c r="N88" s="14"/>
      <c r="O88" s="41" t="s">
        <v>31</v>
      </c>
      <c r="P88" s="41" t="s">
        <v>32</v>
      </c>
      <c r="Q88" s="14">
        <v>8288612</v>
      </c>
      <c r="R88" s="54"/>
    </row>
    <row r="89" spans="1:18" s="4" customFormat="1" ht="100.05" customHeight="1">
      <c r="A89" s="10">
        <v>86</v>
      </c>
      <c r="B89" s="58" t="s">
        <v>296</v>
      </c>
      <c r="C89" s="14" t="s">
        <v>297</v>
      </c>
      <c r="D89" s="33" t="s">
        <v>47</v>
      </c>
      <c r="E89" s="33" t="s">
        <v>48</v>
      </c>
      <c r="F89" s="33" t="s">
        <v>25</v>
      </c>
      <c r="G89" s="33" t="s">
        <v>49</v>
      </c>
      <c r="H89" s="44">
        <v>1</v>
      </c>
      <c r="I89" s="33" t="s">
        <v>37</v>
      </c>
      <c r="J89" s="33" t="s">
        <v>38</v>
      </c>
      <c r="K89" s="33"/>
      <c r="L89" s="33" t="s">
        <v>298</v>
      </c>
      <c r="M89" s="33" t="s">
        <v>299</v>
      </c>
      <c r="N89" s="33"/>
      <c r="O89" s="43" t="s">
        <v>31</v>
      </c>
      <c r="P89" s="33" t="s">
        <v>32</v>
      </c>
      <c r="Q89" s="16">
        <v>8288390</v>
      </c>
      <c r="R89" s="33"/>
    </row>
    <row r="90" spans="1:18" s="2" customFormat="1" ht="100.05" customHeight="1">
      <c r="A90" s="10">
        <v>87</v>
      </c>
      <c r="B90" s="58" t="s">
        <v>300</v>
      </c>
      <c r="C90" s="14" t="s">
        <v>301</v>
      </c>
      <c r="D90" s="14" t="s">
        <v>47</v>
      </c>
      <c r="E90" s="16" t="s">
        <v>48</v>
      </c>
      <c r="F90" s="14" t="s">
        <v>25</v>
      </c>
      <c r="G90" s="16" t="s">
        <v>49</v>
      </c>
      <c r="H90" s="44">
        <v>1</v>
      </c>
      <c r="I90" s="33" t="s">
        <v>37</v>
      </c>
      <c r="J90" s="33" t="s">
        <v>38</v>
      </c>
      <c r="K90" s="16"/>
      <c r="L90" s="63" t="s">
        <v>302</v>
      </c>
      <c r="M90" s="16" t="s">
        <v>303</v>
      </c>
      <c r="N90" s="16"/>
      <c r="O90" s="43" t="s">
        <v>31</v>
      </c>
      <c r="P90" s="41" t="s">
        <v>32</v>
      </c>
      <c r="Q90" s="16">
        <v>8321672</v>
      </c>
      <c r="R90" s="44"/>
    </row>
    <row r="91" spans="1:18" s="2" customFormat="1" ht="100.05" customHeight="1">
      <c r="A91" s="10">
        <v>88</v>
      </c>
      <c r="B91" s="58" t="s">
        <v>304</v>
      </c>
      <c r="C91" s="14" t="s">
        <v>301</v>
      </c>
      <c r="D91" s="14" t="s">
        <v>47</v>
      </c>
      <c r="E91" s="16" t="s">
        <v>48</v>
      </c>
      <c r="F91" s="14" t="s">
        <v>25</v>
      </c>
      <c r="G91" s="16" t="s">
        <v>49</v>
      </c>
      <c r="H91" s="44">
        <v>1</v>
      </c>
      <c r="I91" s="33" t="s">
        <v>37</v>
      </c>
      <c r="J91" s="33" t="s">
        <v>38</v>
      </c>
      <c r="K91" s="16"/>
      <c r="L91" s="15" t="s">
        <v>305</v>
      </c>
      <c r="M91" s="16" t="s">
        <v>306</v>
      </c>
      <c r="N91" s="16"/>
      <c r="O91" s="43" t="s">
        <v>31</v>
      </c>
      <c r="P91" s="41" t="s">
        <v>32</v>
      </c>
      <c r="Q91" s="16">
        <v>8321672</v>
      </c>
      <c r="R91" s="44"/>
    </row>
    <row r="92" spans="1:18" s="3" customFormat="1" ht="150" customHeight="1">
      <c r="A92" s="10">
        <v>89</v>
      </c>
      <c r="B92" s="58" t="s">
        <v>307</v>
      </c>
      <c r="C92" s="14" t="s">
        <v>301</v>
      </c>
      <c r="D92" s="33" t="s">
        <v>23</v>
      </c>
      <c r="E92" s="33" t="s">
        <v>24</v>
      </c>
      <c r="F92" s="14" t="s">
        <v>25</v>
      </c>
      <c r="G92" s="33" t="s">
        <v>308</v>
      </c>
      <c r="H92" s="44">
        <v>1</v>
      </c>
      <c r="I92" s="33" t="s">
        <v>37</v>
      </c>
      <c r="J92" s="33" t="s">
        <v>38</v>
      </c>
      <c r="K92" s="33"/>
      <c r="L92" s="33" t="s">
        <v>309</v>
      </c>
      <c r="M92" s="33" t="s">
        <v>310</v>
      </c>
      <c r="N92" s="33"/>
      <c r="O92" s="43" t="s">
        <v>31</v>
      </c>
      <c r="P92" s="41" t="s">
        <v>32</v>
      </c>
      <c r="Q92" s="14">
        <v>8321672</v>
      </c>
      <c r="R92" s="33"/>
    </row>
    <row r="93" spans="1:18" s="3" customFormat="1" ht="150" customHeight="1">
      <c r="A93" s="10">
        <v>90</v>
      </c>
      <c r="B93" s="58" t="s">
        <v>307</v>
      </c>
      <c r="C93" s="14" t="s">
        <v>301</v>
      </c>
      <c r="D93" s="33" t="s">
        <v>23</v>
      </c>
      <c r="E93" s="33" t="s">
        <v>24</v>
      </c>
      <c r="F93" s="14" t="s">
        <v>25</v>
      </c>
      <c r="G93" s="33" t="s">
        <v>311</v>
      </c>
      <c r="H93" s="44">
        <v>1</v>
      </c>
      <c r="I93" s="33" t="s">
        <v>37</v>
      </c>
      <c r="J93" s="33" t="s">
        <v>38</v>
      </c>
      <c r="K93" s="33"/>
      <c r="L93" s="33" t="s">
        <v>312</v>
      </c>
      <c r="M93" s="33" t="s">
        <v>313</v>
      </c>
      <c r="N93" s="33"/>
      <c r="O93" s="43" t="s">
        <v>31</v>
      </c>
      <c r="P93" s="41" t="s">
        <v>32</v>
      </c>
      <c r="Q93" s="16">
        <v>8321672</v>
      </c>
      <c r="R93" s="33" t="s">
        <v>164</v>
      </c>
    </row>
    <row r="94" spans="1:18" s="3" customFormat="1" ht="150" customHeight="1">
      <c r="A94" s="10">
        <v>91</v>
      </c>
      <c r="B94" s="58" t="s">
        <v>314</v>
      </c>
      <c r="C94" s="14" t="s">
        <v>301</v>
      </c>
      <c r="D94" s="33" t="s">
        <v>23</v>
      </c>
      <c r="E94" s="33" t="s">
        <v>24</v>
      </c>
      <c r="F94" s="33" t="s">
        <v>25</v>
      </c>
      <c r="G94" s="33" t="s">
        <v>315</v>
      </c>
      <c r="H94" s="44">
        <v>1</v>
      </c>
      <c r="I94" s="33" t="s">
        <v>37</v>
      </c>
      <c r="J94" s="33" t="s">
        <v>38</v>
      </c>
      <c r="K94" s="33"/>
      <c r="L94" s="33" t="s">
        <v>316</v>
      </c>
      <c r="M94" s="33" t="s">
        <v>317</v>
      </c>
      <c r="N94" s="33"/>
      <c r="O94" s="43" t="s">
        <v>31</v>
      </c>
      <c r="P94" s="41" t="s">
        <v>32</v>
      </c>
      <c r="Q94" s="16">
        <v>8321672</v>
      </c>
      <c r="R94" s="33"/>
    </row>
    <row r="95" spans="1:18" ht="150" customHeight="1">
      <c r="A95" s="10">
        <v>92</v>
      </c>
      <c r="B95" s="14" t="s">
        <v>318</v>
      </c>
      <c r="C95" s="58" t="s">
        <v>319</v>
      </c>
      <c r="D95" s="14" t="s">
        <v>47</v>
      </c>
      <c r="E95" s="33" t="s">
        <v>48</v>
      </c>
      <c r="F95" s="33" t="s">
        <v>25</v>
      </c>
      <c r="G95" s="22" t="s">
        <v>320</v>
      </c>
      <c r="H95" s="20">
        <v>1</v>
      </c>
      <c r="I95" s="33" t="s">
        <v>37</v>
      </c>
      <c r="J95" s="33" t="s">
        <v>38</v>
      </c>
      <c r="K95" s="33"/>
      <c r="L95" s="22" t="s">
        <v>151</v>
      </c>
      <c r="M95" s="65" t="s">
        <v>321</v>
      </c>
      <c r="N95" s="22" t="s">
        <v>322</v>
      </c>
      <c r="O95" s="43" t="s">
        <v>31</v>
      </c>
      <c r="P95" s="41" t="s">
        <v>32</v>
      </c>
      <c r="Q95" s="16">
        <v>8262032</v>
      </c>
      <c r="R95" s="68" t="s">
        <v>323</v>
      </c>
    </row>
    <row r="96" spans="1:18" ht="150" customHeight="1">
      <c r="A96" s="10">
        <v>93</v>
      </c>
      <c r="B96" s="14" t="s">
        <v>318</v>
      </c>
      <c r="C96" s="58" t="s">
        <v>319</v>
      </c>
      <c r="D96" s="14" t="s">
        <v>47</v>
      </c>
      <c r="E96" s="33" t="s">
        <v>48</v>
      </c>
      <c r="F96" s="33" t="s">
        <v>25</v>
      </c>
      <c r="G96" s="59" t="s">
        <v>324</v>
      </c>
      <c r="H96" s="20">
        <v>1</v>
      </c>
      <c r="I96" s="33" t="s">
        <v>37</v>
      </c>
      <c r="J96" s="33" t="s">
        <v>38</v>
      </c>
      <c r="K96" s="33"/>
      <c r="L96" s="22" t="s">
        <v>141</v>
      </c>
      <c r="M96" s="66" t="s">
        <v>325</v>
      </c>
      <c r="N96" s="67"/>
      <c r="O96" s="43" t="s">
        <v>31</v>
      </c>
      <c r="P96" s="41" t="s">
        <v>32</v>
      </c>
      <c r="Q96" s="16">
        <v>8262032</v>
      </c>
      <c r="R96" s="68" t="s">
        <v>323</v>
      </c>
    </row>
  </sheetData>
  <sheetProtection selectLockedCells="1" selectUnlockedCells="1"/>
  <protectedRanges>
    <protectedRange sqref="I16:J16" name="区域2"/>
  </protectedRanges>
  <autoFilter ref="A3:R96">
    <extLst/>
  </autoFilter>
  <mergeCells count="2">
    <mergeCell ref="A1:B1"/>
    <mergeCell ref="A2:R2"/>
  </mergeCells>
  <phoneticPr fontId="16" type="noConversion"/>
  <dataValidations count="1">
    <dataValidation allowBlank="1" showInputMessage="1" showErrorMessage="1" sqref="A3:I3 J3:K5 N3:O3 Q3:R3 B4:H5 R4:R5 B6:K6 B7:C7 E7:H7 N5:N7 Q4:Q7 B8:K9 N8:O9 B10:C10 E10:H10 O10 Q8:R45 B11:H11 B12:I12 L12:O12 B13:H13 J12:J13 O13 B14:J15 N14:O15 D16:H16 E17:H18 E26:H30 M26 K26:K27 J28:K28 N26:N28 J30:K30 N30 E31 G31:H31 E32:H40 K32:K34 E41:K45 R47 R49 J50:K50 K54 E50:H79 Q50:R89 J66:K70 K72 J77:K78 N76:N78 J79 B50:C81 E80:G81 B82:G82 D83:F84 K80:K84 B83:C85 E85:F85 H80:H85 B86:H88 N80:N86 J81:J87 K86:K88 N88 B89:K89 N89:O89 E92:E93 F90:G93 E94:G96 N95 B95:B96 O90:R96 A4:A96 B18:B45 C16:C45 C90:C96 D17:D45 D47:D81 D92:D96 E19:E25 D90:E91 G19:H25 H96:H1048576 J18:J25 J32:J40 J51:J65 I97:J1048576 K12:K19 K61:K65 K96:K1048576 N16:N19 N32:N51 N62:N70 O4:O7 O16:O88 P3:P89 A1:R2 L97:R1048576 A97:G1048576"/>
  </dataValidations>
  <pageMargins left="1.0236111111111099" right="0.55069444444444404" top="0.79097222222222197" bottom="0.79097222222222197" header="0.55069444444444404" footer="0.51180555555555596"/>
  <pageSetup paperSize="9" scale="70" fitToWidth="0" orientation="landscape"/>
  <headerFooter scaleWithDoc="0" alignWithMargins="0">
    <oddFooter>&amp;C第 &amp;P 页，共 &amp;N 页</oddFooter>
  </headerFooter>
  <rowBreaks count="11" manualBreakCount="11">
    <brk id="8" max="17" man="1"/>
    <brk id="44" max="17" man="1"/>
    <brk id="48" max="17" man="1"/>
    <brk id="54" max="17" man="1"/>
    <brk id="60" max="17" man="1"/>
    <brk id="66" max="17" man="1"/>
    <brk id="71" max="17" man="1"/>
    <brk id="76" max="17" man="1"/>
    <brk id="80" max="17" man="1"/>
    <brk id="85" max="17" man="1"/>
    <brk id="95" max="1638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4.4"/>
  <sheetData/>
  <phoneticPr fontId="1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岗位汇总表</vt:lpstr>
      <vt:lpstr>Sheet1</vt:lpstr>
      <vt:lpstr>岗位汇总表!Print_Area</vt:lpstr>
      <vt:lpstr>岗位汇总表!Print_Titles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Windows 用户</cp:lastModifiedBy>
  <dcterms:created xsi:type="dcterms:W3CDTF">2021-04-30T03:31:00Z</dcterms:created>
  <dcterms:modified xsi:type="dcterms:W3CDTF">2023-02-16T02:12:21Z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ED5A109F443545CB9C145AAF0D5405F1</vt:lpwstr>
  </property>
  <property fmtid="{D5CDD505-2E9C-101B-9397-08002B2CF9AE}" pid="3" name="KSOProductBuildVer">
    <vt:lpwstr>2052-11.8.2.10337</vt:lpwstr>
  </property>
</Properties>
</file>