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XZD\Desktop\"/>
    </mc:Choice>
  </mc:AlternateContent>
  <xr:revisionPtr revIDLastSave="0" documentId="13_ncr:1_{F9C975EA-B356-42A2-9656-A6EC3B334872}" xr6:coauthVersionLast="47" xr6:coauthVersionMax="47" xr10:uidLastSave="{00000000-0000-0000-0000-000000000000}"/>
  <bookViews>
    <workbookView xWindow="-13620" yWindow="2520" windowWidth="13740" windowHeight="21240" activeTab="1" xr2:uid="{00000000-000D-0000-FFFF-FFFF00000000}"/>
  </bookViews>
  <sheets>
    <sheet name="招聘单位目录" sheetId="3" r:id="rId1"/>
    <sheet name="本科高校" sheetId="2" r:id="rId2"/>
  </sheets>
  <definedNames>
    <definedName name="_xlnm._FilterDatabase" localSheetId="1" hidden="1">本科高校!$A$1:$J$75</definedName>
    <definedName name="_xlnm.Print_Titles" localSheetId="1">本科高校!$1:$1</definedName>
  </definedNames>
  <calcPr calcId="181029"/>
</workbook>
</file>

<file path=xl/sharedStrings.xml><?xml version="1.0" encoding="utf-8"?>
<sst xmlns="http://schemas.openxmlformats.org/spreadsheetml/2006/main" count="721" uniqueCount="338">
  <si>
    <t>作物遗传育种、作物栽培学、生物信息学、智慧农业等农学相关专业</t>
  </si>
  <si>
    <t>昆虫学、植物病理学、微生物学、组学等相关专业</t>
  </si>
  <si>
    <t>药用植物育种等相关专业</t>
  </si>
  <si>
    <t>林学、生物学、植物学、生物化学、分子生物学、细胞生物学、遗传学、等相关专业</t>
  </si>
  <si>
    <t>植物学、生态学等相关专业</t>
  </si>
  <si>
    <t>植物生态学、修复生态学、城市生态学等研究方向</t>
  </si>
  <si>
    <t>环境工程、环境科学、土壤学、水文地质等相关专业</t>
  </si>
  <si>
    <t>林产化工、天然产物化学（植物化学）、有机化学、药物化学（药学相关）、植物保护、农药学、化学生物学、催化化学、材料化学、计算化学、AI化学合成、能源与动力、生物质能源、电池等相关专业</t>
  </si>
  <si>
    <t>风景园林学及相关专业</t>
  </si>
  <si>
    <t>园林植物、观赏园艺、园艺学、分子生物学、遗传学、生物信息学、植物分类学、植物生态学、植物系统进化等相关专业</t>
  </si>
  <si>
    <t>城乡规划及相关专业</t>
  </si>
  <si>
    <t>建筑学及相关专业</t>
  </si>
  <si>
    <t>土木工程及相关专业</t>
  </si>
  <si>
    <t>农林经济管理及相关专业</t>
  </si>
  <si>
    <t>农林经济管理、应用经济学、农村社会学等相关专业</t>
  </si>
  <si>
    <t>会计、财务管理等专业或其它专业的会计、财务管理、审计等相关方向</t>
  </si>
  <si>
    <t>会计、财务管理、审计等相关专业</t>
  </si>
  <si>
    <t>工商管理、企业管理、管理心理学、应用经济等相关专业</t>
  </si>
  <si>
    <t>管理科学与工程、计算机应用、计量经济与应用经济等相关专业</t>
  </si>
  <si>
    <t>金融学、金融工程等专业或其它专业金融方向；国际贸易学、世界经济专业；产业经济学、区域经济学、劳动经济学等相关专业</t>
  </si>
  <si>
    <t>应用经济学之生态经济学方向、理论经济学之资源与环境经济学方向、农林经济管理之资源环境管理方向</t>
  </si>
  <si>
    <t>法学理论、民商法学、诉讼法、经济法学、法律史、环境与资源保护法学、刑法学、宪法与行政法学、国际法学</t>
  </si>
  <si>
    <t>英语语言文学、外国语言学及应用语言学、翻译、国别与区域研究、外国语言文学学科等其他方向</t>
  </si>
  <si>
    <t>汉语言文字学、中国古典文献学等相关专业；中国语言文学学科各方向</t>
  </si>
  <si>
    <t>新闻学，传播学，广告学，跨文化传播，数字传媒等相关专业</t>
  </si>
  <si>
    <t>马克思主义理论与马克思主义哲学、政治经济学、科学社会主义与国际共产主义运动、中共党史等相关专业</t>
  </si>
  <si>
    <t>设计学（视觉传达设计、数字媒体设计）以及艺术学等相关专业</t>
  </si>
  <si>
    <t>计算机类专业，设计学类，美术理论类，媒体类等相关专业</t>
  </si>
  <si>
    <t>服装设计、服装设计与工程、纺织品设计、设计学等相关专业</t>
  </si>
  <si>
    <t>设计学（各方向均可），工业工程，机械工程，计算机科学与技术，设计心理学等相关专业</t>
  </si>
  <si>
    <t>美术学，油画，国画，美术史，版画，书法等相关专业</t>
  </si>
  <si>
    <t>计算机科学与技术学科</t>
  </si>
  <si>
    <t>计算机科学与技术、人工智能、软件工程、电子、控制科学与技术、物联网、通信等相关或交叉专业</t>
  </si>
  <si>
    <t>数学学科</t>
  </si>
  <si>
    <t>光学工程学科</t>
  </si>
  <si>
    <t>光学工程、物理、材料科学与工程等光电方向或遥感科学与工程、大气科学等遥感方向</t>
  </si>
  <si>
    <t>农业工程学科</t>
  </si>
  <si>
    <t>农业机械化工程、农业电气化与自动化等相关专业</t>
  </si>
  <si>
    <t>机械工程学科</t>
  </si>
  <si>
    <t>机械工程、电气工程、控制科学与工程、力学等相关专业</t>
  </si>
  <si>
    <t>控制科学与工程(电子信息工程系)</t>
  </si>
  <si>
    <t>控制科学与工程、电子科学与技术、信息与通信工程、机械电子工程等相关专业</t>
  </si>
  <si>
    <t>食品科学与工程学科</t>
  </si>
  <si>
    <t>食品生物技术或蛋白质组学及相关专业；食品安全检测技术及相关专业；粮油储检及相关专业；农产品、森林食品加工及相关专业；农产品储藏及保鲜等相关专业</t>
  </si>
  <si>
    <t>中药学科</t>
  </si>
  <si>
    <t>中药学、分子生物学、中药资源学、微生物学、生物化学、食品、药学等相关专业</t>
  </si>
  <si>
    <t>管理学、传播学、数字媒体、民俗学、文献学、历史学、文物与博物馆学及其它相关专业</t>
  </si>
  <si>
    <t>管理学、经济学、传播学及其它相关专业</t>
  </si>
  <si>
    <t>健美操、排球、足球、民族传统体育</t>
  </si>
  <si>
    <t>竹子研究院</t>
  </si>
  <si>
    <t>遗传育种</t>
  </si>
  <si>
    <t>植物营养、森林生态</t>
  </si>
  <si>
    <t>农学、林学、生物学相关专业，有植物遗传转化与生物信息学经验者优先</t>
  </si>
  <si>
    <t>食品科学与工程类（农林产品加工与贮藏工程、发酵工程、蛋白质工程、食品安全与营养）</t>
  </si>
  <si>
    <t>轻工技术与工程（制浆造纸工程、生物质化学与工程）、材料科学与工程（材料化学、材料学）</t>
  </si>
  <si>
    <t>木材科学与技术（木材化学、木基复合材料、竹基复合材料方向、林产化学加工工程）、材料科学与工程（材料化学、材料学）</t>
  </si>
  <si>
    <t>轻工技术与工程（制浆造纸工程、生物质化学与工程）、纺织科学与工程</t>
  </si>
  <si>
    <t>工程类（机械制造及其自动化、检测技术与自动化装置、生物质化学与工程相关机械）</t>
  </si>
  <si>
    <t>公共管理类、政治学、社会学，行政管理、社会保障、公共政策、城市管理、农村发展等相关专业</t>
    <phoneticPr fontId="16" type="noConversion"/>
  </si>
  <si>
    <t>正高</t>
    <phoneticPr fontId="16" type="noConversion"/>
  </si>
  <si>
    <t>副高</t>
    <phoneticPr fontId="16" type="noConversion"/>
  </si>
  <si>
    <t>具有木材科学、林化、家具、生态碳汇、机械设计与制造、林业装备与信息化、材料科学、信息技术、数字化、化学、物理、工业设计、高分子材料、智能制造、工程热物理、高分子材料等专业背景</t>
    <phoneticPr fontId="16" type="noConversion"/>
  </si>
  <si>
    <t>森林经理、森林生态、地理信息科学、测绘工程等相关专业</t>
    <phoneticPr fontId="16" type="noConversion"/>
  </si>
  <si>
    <t>符合毕业学校要求，能按期正常毕业的博士。</t>
  </si>
  <si>
    <t>数学、数据科学、大数据、统计学、情报学、信息资源等相关专业</t>
    <phoneticPr fontId="16" type="noConversion"/>
  </si>
  <si>
    <t>国家二级及以上运动员（高中及以上阶段取得）或在全省及以上大学生竞赛中获得冠军。</t>
  </si>
  <si>
    <t>动物医学专业（细菌学或病毒学或中兽医学或临床兽医学或临床影像学等兽医学科相关方向）、动物药学专业（兽医药理学或兽医毒理学等相关研究方向）或其它与兽医学科交叉专业（或方向）。</t>
    <phoneticPr fontId="16" type="noConversion"/>
  </si>
  <si>
    <t>畜牧专业（动物营养与饲料科学、动物遗传育种学、动物繁殖学、动物福利、饲养环境控制等相关研究方向）或兽医学、生物学等其它相关专业</t>
    <phoneticPr fontId="16" type="noConversion"/>
  </si>
  <si>
    <t>园艺学、生物工程、食品学、农业工程类等专业，茶学专业优先</t>
    <phoneticPr fontId="16" type="noConversion"/>
  </si>
  <si>
    <t>林学、农学、植物学、生态学、土壤学、植物生物化学与分子生物学、分子生物学、生物工程、植物生理学、微生物学、植物细胞生物学等相关专业或生物信息学研究背景</t>
    <phoneticPr fontId="16" type="noConversion"/>
  </si>
  <si>
    <t>农药学、药物化学、农药化学生物学，昆虫毒理学，分子生物学、化学生态学、森林保护，微生物学、发酵工程、植物病理等相关专业</t>
    <phoneticPr fontId="16" type="noConversion"/>
  </si>
  <si>
    <t>招聘单位</t>
  </si>
  <si>
    <t>招聘单位</t>
    <phoneticPr fontId="16" type="noConversion"/>
  </si>
  <si>
    <t>浙江农林大学</t>
  </si>
  <si>
    <t>浙江农林大学</t>
    <phoneticPr fontId="16" type="noConversion"/>
  </si>
  <si>
    <t>现代农学院</t>
    <phoneticPr fontId="16" type="noConversion"/>
  </si>
  <si>
    <t>用人部门</t>
    <phoneticPr fontId="16" type="noConversion"/>
  </si>
  <si>
    <t>岗位代码</t>
    <phoneticPr fontId="16" type="noConversion"/>
  </si>
  <si>
    <t>A11-23-001</t>
    <phoneticPr fontId="16" type="noConversion"/>
  </si>
  <si>
    <t>作物学科教师1</t>
    <phoneticPr fontId="16" type="noConversion"/>
  </si>
  <si>
    <t>人数</t>
    <phoneticPr fontId="16" type="noConversion"/>
  </si>
  <si>
    <t>年龄上限</t>
    <phoneticPr fontId="16" type="noConversion"/>
  </si>
  <si>
    <t>学历/学位</t>
    <phoneticPr fontId="16" type="noConversion"/>
  </si>
  <si>
    <t>*50周岁</t>
    <phoneticPr fontId="16" type="noConversion"/>
  </si>
  <si>
    <t>*研究生/博士</t>
    <phoneticPr fontId="16" type="noConversion"/>
  </si>
  <si>
    <t>专业/学科方向</t>
    <phoneticPr fontId="16" type="noConversion"/>
  </si>
  <si>
    <t>*40周岁</t>
    <phoneticPr fontId="16" type="noConversion"/>
  </si>
  <si>
    <t>A11-23-002</t>
  </si>
  <si>
    <t>作物学科教师2</t>
  </si>
  <si>
    <t>植保学科教师1</t>
    <phoneticPr fontId="16" type="noConversion"/>
  </si>
  <si>
    <t>A11-23-003</t>
  </si>
  <si>
    <t>A11-23-004</t>
  </si>
  <si>
    <t>植保学科教师2</t>
    <phoneticPr fontId="16" type="noConversion"/>
  </si>
  <si>
    <t>*35周岁</t>
    <phoneticPr fontId="16" type="noConversion"/>
  </si>
  <si>
    <t>研究生/博士</t>
    <phoneticPr fontId="16" type="noConversion"/>
  </si>
  <si>
    <t>林业与生物技术学院</t>
    <phoneticPr fontId="16" type="noConversion"/>
  </si>
  <si>
    <t>A11-23-005</t>
  </si>
  <si>
    <t>A11-23-006</t>
  </si>
  <si>
    <t>A11-23-007</t>
  </si>
  <si>
    <t>A11-23-008</t>
  </si>
  <si>
    <t>A11-23-009</t>
  </si>
  <si>
    <t>A11-23-010</t>
  </si>
  <si>
    <t>林学（森培）学科教师</t>
    <phoneticPr fontId="16" type="noConversion"/>
  </si>
  <si>
    <t>林学（森保）学科教师</t>
    <phoneticPr fontId="16" type="noConversion"/>
  </si>
  <si>
    <t>林学（野保）学科教师</t>
    <phoneticPr fontId="16" type="noConversion"/>
  </si>
  <si>
    <t>林学（遗传）学科教师</t>
    <phoneticPr fontId="16" type="noConversion"/>
  </si>
  <si>
    <t>植物学科教师</t>
    <phoneticPr fontId="16" type="noConversion"/>
  </si>
  <si>
    <t>生态学科教师</t>
    <phoneticPr fontId="16" type="noConversion"/>
  </si>
  <si>
    <t>其他条件及备注</t>
    <phoneticPr fontId="16" type="noConversion"/>
  </si>
  <si>
    <t>具有较强的科研能力和学术水平。</t>
    <phoneticPr fontId="16" type="noConversion"/>
  </si>
  <si>
    <t>环境与资源学院</t>
    <phoneticPr fontId="16" type="noConversion"/>
  </si>
  <si>
    <t>A11-23-011</t>
  </si>
  <si>
    <t>A11-23-012</t>
  </si>
  <si>
    <t>A11-23-013</t>
  </si>
  <si>
    <t>A11-23-014</t>
  </si>
  <si>
    <t>A11-23-015</t>
  </si>
  <si>
    <t>A11-23-016</t>
  </si>
  <si>
    <t>A11-23-017</t>
  </si>
  <si>
    <t>具有较强的科研能力和学术水平。具有高级职称，业绩特别突出者年龄可适当放宽。</t>
    <phoneticPr fontId="16" type="noConversion"/>
  </si>
  <si>
    <t>具有较强的科研能力和学术水平。在世界前100名高校获得博士学位或从事博士后3年以上优先考虑。</t>
    <phoneticPr fontId="16" type="noConversion"/>
  </si>
  <si>
    <t>具有较强的科研能力和学术水平。有博士后经历优先。</t>
    <phoneticPr fontId="16" type="noConversion"/>
  </si>
  <si>
    <t>具有较强的科研能力和学术水平。</t>
  </si>
  <si>
    <t>森林经理学科教师</t>
    <phoneticPr fontId="16" type="noConversion"/>
  </si>
  <si>
    <t>岗位名称</t>
    <phoneticPr fontId="16" type="noConversion"/>
  </si>
  <si>
    <t>化学与材料工程学院</t>
    <phoneticPr fontId="16" type="noConversion"/>
  </si>
  <si>
    <t>A11-23-018</t>
  </si>
  <si>
    <t>A11-23-019</t>
  </si>
  <si>
    <t>林业工程学科教师</t>
    <phoneticPr fontId="16" type="noConversion"/>
  </si>
  <si>
    <t>化学学科教师</t>
    <phoneticPr fontId="16" type="noConversion"/>
  </si>
  <si>
    <t>环境科学与工程学科教师</t>
    <phoneticPr fontId="16" type="noConversion"/>
  </si>
  <si>
    <t>具有较强的科研能力和学术水平。海外留学经历者优先考虑。</t>
    <phoneticPr fontId="16" type="noConversion"/>
  </si>
  <si>
    <t>风景园林与建筑学院</t>
    <phoneticPr fontId="16" type="noConversion"/>
  </si>
  <si>
    <t>A11-23-020</t>
  </si>
  <si>
    <t>A11-23-021</t>
  </si>
  <si>
    <t>A11-23-022</t>
  </si>
  <si>
    <t>A11-23-023</t>
  </si>
  <si>
    <t>A11-23-024</t>
  </si>
  <si>
    <t>A11-23-025</t>
  </si>
  <si>
    <t>A11-23-026</t>
  </si>
  <si>
    <t>风景园林学学科教师1</t>
    <phoneticPr fontId="16" type="noConversion"/>
  </si>
  <si>
    <t>风景园林学学科教师2</t>
  </si>
  <si>
    <t>园林植物与观赏园艺学科教师</t>
    <phoneticPr fontId="16" type="noConversion"/>
  </si>
  <si>
    <t>城乡规划学科教师1</t>
    <phoneticPr fontId="16" type="noConversion"/>
  </si>
  <si>
    <t>城乡规划学科教师2</t>
    <phoneticPr fontId="16" type="noConversion"/>
  </si>
  <si>
    <t>经济管理学院</t>
    <phoneticPr fontId="16" type="noConversion"/>
  </si>
  <si>
    <t>A11-23-027</t>
  </si>
  <si>
    <t>建筑学学科教师</t>
    <phoneticPr fontId="16" type="noConversion"/>
  </si>
  <si>
    <t>土木工程学科教师</t>
    <phoneticPr fontId="16" type="noConversion"/>
  </si>
  <si>
    <t>农林经济管理学科教师</t>
    <phoneticPr fontId="16" type="noConversion"/>
  </si>
  <si>
    <t>农林经济管理学科（浙江省乡村振兴研究院）教师</t>
    <phoneticPr fontId="16" type="noConversion"/>
  </si>
  <si>
    <t>A11-23-028</t>
  </si>
  <si>
    <t>A11-23-029</t>
  </si>
  <si>
    <t>A11-23-030</t>
  </si>
  <si>
    <t>A11-23-031</t>
  </si>
  <si>
    <t>A11-23-032</t>
  </si>
  <si>
    <t>A11-23-033</t>
  </si>
  <si>
    <t>A11-23-034</t>
  </si>
  <si>
    <t>工商管理学科（会计）教师1</t>
    <phoneticPr fontId="16" type="noConversion"/>
  </si>
  <si>
    <t>工商管理学科（会计）教师2</t>
    <phoneticPr fontId="16" type="noConversion"/>
  </si>
  <si>
    <t>工商管理学科（企业管理）教师</t>
    <phoneticPr fontId="16" type="noConversion"/>
  </si>
  <si>
    <t>工商管理学科（管理科学与工程）教师</t>
    <phoneticPr fontId="16" type="noConversion"/>
  </si>
  <si>
    <t>应用经济学学科教师</t>
    <phoneticPr fontId="16" type="noConversion"/>
  </si>
  <si>
    <t>生态文明研究院教师</t>
    <phoneticPr fontId="16" type="noConversion"/>
  </si>
  <si>
    <t>研究生/硕士</t>
    <phoneticPr fontId="16" type="noConversion"/>
  </si>
  <si>
    <t>具有较强的科研能力和学术水平。获省部级以上领导批示或者厅级以上采纳、理论文章等智库研究成果或研究经验优先考虑。</t>
    <phoneticPr fontId="16" type="noConversion"/>
  </si>
  <si>
    <t>文法学院（外国语学院）</t>
    <phoneticPr fontId="16" type="noConversion"/>
  </si>
  <si>
    <t>A11-23-035</t>
  </si>
  <si>
    <t>A11-23-036</t>
  </si>
  <si>
    <t>A11-23-037</t>
  </si>
  <si>
    <t>A11-23-038</t>
  </si>
  <si>
    <t>A11-23-039</t>
  </si>
  <si>
    <t>A11-23-040</t>
  </si>
  <si>
    <t>A11-23-041</t>
  </si>
  <si>
    <t>法学学科教师</t>
    <phoneticPr fontId="16" type="noConversion"/>
  </si>
  <si>
    <t>公共管理学科教师</t>
    <phoneticPr fontId="16" type="noConversion"/>
  </si>
  <si>
    <t>外国语言文学（英语）教师</t>
    <phoneticPr fontId="16" type="noConversion"/>
  </si>
  <si>
    <t>中国语言文学学科教师1</t>
    <phoneticPr fontId="16" type="noConversion"/>
  </si>
  <si>
    <t>中国语言文学学科教师2</t>
    <phoneticPr fontId="16" type="noConversion"/>
  </si>
  <si>
    <t>新闻传播学学科教师1</t>
    <phoneticPr fontId="16" type="noConversion"/>
  </si>
  <si>
    <t>新闻传播学学科教师2</t>
    <phoneticPr fontId="16" type="noConversion"/>
  </si>
  <si>
    <t>动物科技学院、动物医学院</t>
    <phoneticPr fontId="16" type="noConversion"/>
  </si>
  <si>
    <t>A11-23-042</t>
  </si>
  <si>
    <t xml:space="preserve"> 兽医学科教师1</t>
    <phoneticPr fontId="16" type="noConversion"/>
  </si>
  <si>
    <t>A11-23-043</t>
  </si>
  <si>
    <t>A11-23-044</t>
  </si>
  <si>
    <t>A11-23-045</t>
  </si>
  <si>
    <t xml:space="preserve"> 兽医学科教师2</t>
    <phoneticPr fontId="16" type="noConversion"/>
  </si>
  <si>
    <t>畜牧学科教师1</t>
    <phoneticPr fontId="16" type="noConversion"/>
  </si>
  <si>
    <t>畜牧学科教师2</t>
    <phoneticPr fontId="16" type="noConversion"/>
  </si>
  <si>
    <t>马克思主义学院</t>
    <phoneticPr fontId="16" type="noConversion"/>
  </si>
  <si>
    <t>A11-23-046</t>
  </si>
  <si>
    <t>马克思主义理论学科教师1</t>
    <phoneticPr fontId="16" type="noConversion"/>
  </si>
  <si>
    <t>马克思主义理论学科教师2</t>
  </si>
  <si>
    <t>马克思主义理论学科教师3</t>
  </si>
  <si>
    <t>A11-23-047</t>
  </si>
  <si>
    <t>A11-23-048</t>
  </si>
  <si>
    <t>艺术设计学院</t>
    <phoneticPr fontId="16" type="noConversion"/>
  </si>
  <si>
    <t>A11-23-049</t>
  </si>
  <si>
    <t>A11-23-050</t>
  </si>
  <si>
    <t>A11-23-051</t>
  </si>
  <si>
    <t>A11-23-052</t>
  </si>
  <si>
    <t>A11-23-053</t>
  </si>
  <si>
    <t>A11-23-054</t>
  </si>
  <si>
    <t>A11-23-055</t>
  </si>
  <si>
    <t>视觉传达设计教师1</t>
    <phoneticPr fontId="16" type="noConversion"/>
  </si>
  <si>
    <t>视觉传达设计教师2</t>
    <phoneticPr fontId="16" type="noConversion"/>
  </si>
  <si>
    <t>数字媒体艺术教师</t>
    <phoneticPr fontId="16" type="noConversion"/>
  </si>
  <si>
    <t>服装与服饰设计教师</t>
    <phoneticPr fontId="16" type="noConversion"/>
  </si>
  <si>
    <t>工业设计教师</t>
    <phoneticPr fontId="16" type="noConversion"/>
  </si>
  <si>
    <t>基础美术教师1</t>
    <phoneticPr fontId="16" type="noConversion"/>
  </si>
  <si>
    <t>基础美术教师2</t>
    <phoneticPr fontId="16" type="noConversion"/>
  </si>
  <si>
    <t>数学与计算机科学学院</t>
    <phoneticPr fontId="16" type="noConversion"/>
  </si>
  <si>
    <t>A11-23-056</t>
  </si>
  <si>
    <t>A11-23-057</t>
  </si>
  <si>
    <t>A11-23-058</t>
  </si>
  <si>
    <t>A11-23-059</t>
  </si>
  <si>
    <t>A11-23-060</t>
  </si>
  <si>
    <t>A11-23-061</t>
  </si>
  <si>
    <t>A11-23-062</t>
  </si>
  <si>
    <t>A11-23-063</t>
  </si>
  <si>
    <t>A11-23-064</t>
  </si>
  <si>
    <t>A11-23-065</t>
  </si>
  <si>
    <t>A11-23-066</t>
  </si>
  <si>
    <t>A11-23-067</t>
  </si>
  <si>
    <t>A11-23-068</t>
  </si>
  <si>
    <t>A11-23-069</t>
  </si>
  <si>
    <t>A11-23-070</t>
  </si>
  <si>
    <t>A11-23-071</t>
  </si>
  <si>
    <t>A11-23-072</t>
  </si>
  <si>
    <t>A11-23-073</t>
  </si>
  <si>
    <t>光机电工程学院</t>
    <phoneticPr fontId="16" type="noConversion"/>
  </si>
  <si>
    <t>食品与健康学院（现代粮食产业学院）</t>
    <phoneticPr fontId="16" type="noConversion"/>
  </si>
  <si>
    <t>园艺科学学院</t>
    <phoneticPr fontId="16" type="noConversion"/>
  </si>
  <si>
    <t>蔬菜、果树、园艺（观赏园艺），生物学和分子生物学、生化、遗传、农学、园艺学，设施园艺学设施工程方向、农业工程，生物信息学等相关专业</t>
    <phoneticPr fontId="16" type="noConversion"/>
  </si>
  <si>
    <t>园艺学科教师</t>
    <phoneticPr fontId="16" type="noConversion"/>
  </si>
  <si>
    <t>茶学学科教师1</t>
    <phoneticPr fontId="16" type="noConversion"/>
  </si>
  <si>
    <t>茶学学科教师2</t>
    <phoneticPr fontId="16" type="noConversion"/>
  </si>
  <si>
    <t>茶学与茶文化学院</t>
    <phoneticPr fontId="16" type="noConversion"/>
  </si>
  <si>
    <t>文化产业管理（茶文化）教师1</t>
    <phoneticPr fontId="16" type="noConversion"/>
  </si>
  <si>
    <t>文化产业管理（茶文化）教师2</t>
    <phoneticPr fontId="16" type="noConversion"/>
  </si>
  <si>
    <t>体军部教师</t>
    <phoneticPr fontId="16" type="noConversion"/>
  </si>
  <si>
    <t>分子育种和笋用林培育创新团队教师</t>
    <phoneticPr fontId="16" type="noConversion"/>
  </si>
  <si>
    <t>竹林碳汇与生态多功能服务创新团队教师</t>
    <phoneticPr fontId="16" type="noConversion"/>
  </si>
  <si>
    <t>竹子遗传学基础与种质创新团队教师</t>
    <phoneticPr fontId="16" type="noConversion"/>
  </si>
  <si>
    <t>竹食品与饲料团队教师</t>
    <phoneticPr fontId="16" type="noConversion"/>
  </si>
  <si>
    <t>竹材化学利用团队教师</t>
    <phoneticPr fontId="16" type="noConversion"/>
  </si>
  <si>
    <t>竹基新材料团队教师</t>
    <phoneticPr fontId="16" type="noConversion"/>
  </si>
  <si>
    <t>竹纤维与纺织团队教师</t>
    <phoneticPr fontId="16" type="noConversion"/>
  </si>
  <si>
    <t>竹工机械团队教师</t>
    <phoneticPr fontId="16" type="noConversion"/>
  </si>
  <si>
    <t>职称/职业资格</t>
    <phoneticPr fontId="16" type="noConversion"/>
  </si>
  <si>
    <t>岗位相关联系人、方式</t>
  </si>
  <si>
    <t>编号</t>
  </si>
  <si>
    <t>隶属部门</t>
  </si>
  <si>
    <t>简      介
（主要学科或发展方向）</t>
  </si>
  <si>
    <t>信息公开网址、栏目</t>
  </si>
  <si>
    <t>通信地址</t>
  </si>
  <si>
    <t>邮政编码</t>
  </si>
  <si>
    <t>招聘单位
联系人</t>
  </si>
  <si>
    <t>联系电话</t>
  </si>
  <si>
    <t>电子邮件</t>
  </si>
  <si>
    <t>报名方式</t>
  </si>
  <si>
    <t>A11</t>
  </si>
  <si>
    <t>省直属</t>
  </si>
  <si>
    <t>涵盖农、工、管、文、理、法、经、医等八大学科门类</t>
  </si>
  <si>
    <t>http://rsc.zafu.edu.cn,
学校人事处</t>
  </si>
  <si>
    <t>杭州临安区武肃街666号浙江农林大学人事处</t>
  </si>
  <si>
    <t>人事处周老师</t>
  </si>
  <si>
    <t>0571-63732719</t>
  </si>
  <si>
    <t>zafu_hr@126.com</t>
  </si>
  <si>
    <t>刘老师，13968026163，lyhui0906@zafu.edu.cn</t>
    <phoneticPr fontId="16" type="noConversion"/>
  </si>
  <si>
    <t>李老师，liyan2016@zafu.edu.cn</t>
    <phoneticPr fontId="16" type="noConversion"/>
  </si>
  <si>
    <t xml:space="preserve">章老师，0571-63741766，hbzhang@zafu.edu.cn </t>
    <phoneticPr fontId="16" type="noConversion"/>
  </si>
  <si>
    <t>杜老师，0571-63746368，dhqrs@126.com</t>
    <phoneticPr fontId="16" type="noConversion"/>
  </si>
  <si>
    <t>李老师，13095718121，yongfuli@zafu.edu.cn</t>
    <phoneticPr fontId="16" type="noConversion"/>
  </si>
  <si>
    <t>杨老师，17764580526，shengxiangyang2000@zafu.edu.cn</t>
    <phoneticPr fontId="16" type="noConversion"/>
  </si>
  <si>
    <t>张老师，15888823946，20110039@zafu.edu.cn 
雷老师，13700646482，leihong@zafu.edu.cn</t>
    <phoneticPr fontId="16" type="noConversion"/>
  </si>
  <si>
    <t>徐老师，13357156877，392428985@qq.com</t>
    <phoneticPr fontId="16" type="noConversion"/>
  </si>
  <si>
    <t>张老师，18969104093，zhangc@zafu.edu.cn</t>
    <phoneticPr fontId="16" type="noConversion"/>
  </si>
  <si>
    <t>徐老师，0571-63741796，xulihua@zafu.edu.cn</t>
    <phoneticPr fontId="16" type="noConversion"/>
  </si>
  <si>
    <t>何老师，13868020565，heliping770@163.com</t>
    <phoneticPr fontId="16" type="noConversion"/>
  </si>
  <si>
    <t>胡老师，18069889619，1055159603@qq.com</t>
    <phoneticPr fontId="16" type="noConversion"/>
  </si>
  <si>
    <t>卢老师，15728008820，20220079@zafu.edu.cn</t>
    <phoneticPr fontId="16" type="noConversion"/>
  </si>
  <si>
    <t>王老师，0571-63741296，1332700743@qq.com</t>
    <phoneticPr fontId="16" type="noConversion"/>
  </si>
  <si>
    <t>童老师，18358195652，Lingyun.tong@zafu.edu.cn</t>
    <phoneticPr fontId="16" type="noConversion"/>
  </si>
  <si>
    <t>甄老师，13175007955，390563813@qq.com</t>
    <phoneticPr fontId="16" type="noConversion"/>
  </si>
  <si>
    <t>鲁老师，0571-63732785，luxiaowei920527@163.com</t>
    <phoneticPr fontId="16" type="noConversion"/>
  </si>
  <si>
    <t>孔老师，18277308607，2224048933@qq.com</t>
    <phoneticPr fontId="16" type="noConversion"/>
  </si>
  <si>
    <t>贾老师，13067842318，1123057931@qq</t>
    <phoneticPr fontId="16" type="noConversion"/>
  </si>
  <si>
    <t>钱老师，13738020559，jacobqian@126.com</t>
    <phoneticPr fontId="16" type="noConversion"/>
  </si>
  <si>
    <t>鲁老师，13615712552，371705427@qq.com</t>
    <phoneticPr fontId="16" type="noConversion"/>
  </si>
  <si>
    <t xml:space="preserve">储老师，18955614156，42550651@qq.com </t>
    <phoneticPr fontId="16" type="noConversion"/>
  </si>
  <si>
    <t>张老师，13945048574，1448711087@qq.com</t>
    <phoneticPr fontId="16" type="noConversion"/>
  </si>
  <si>
    <t>程老师，13758298789，20782502@qq.com</t>
    <phoneticPr fontId="16" type="noConversion"/>
  </si>
  <si>
    <t>杨老师，0571- 63741781，yyang@zafu.edu.cn</t>
    <phoneticPr fontId="16" type="noConversion"/>
  </si>
  <si>
    <t>段老师，0571- 63758613，duanxing@zafu.edu.cn</t>
    <phoneticPr fontId="16" type="noConversion"/>
  </si>
  <si>
    <t>张老师，0571-63740458，22820744@QQ.com</t>
    <phoneticPr fontId="16" type="noConversion"/>
  </si>
  <si>
    <t>孙老师，13375813350，158635589@qq.com</t>
    <phoneticPr fontId="16" type="noConversion"/>
  </si>
  <si>
    <t>宋老师，13567177712，85741021@qq.com</t>
    <phoneticPr fontId="16" type="noConversion"/>
  </si>
  <si>
    <t>胡老师，13685781919，105634462@qq.com</t>
    <phoneticPr fontId="16" type="noConversion"/>
  </si>
  <si>
    <t>潘老师，13386510056，807029997@qq.com</t>
    <phoneticPr fontId="16" type="noConversion"/>
  </si>
  <si>
    <t>邢老师，13575453952，286391489@qq.com</t>
    <phoneticPr fontId="16" type="noConversion"/>
  </si>
  <si>
    <t>冯老师，13777368991，hlfeng@zafu.edu.cn</t>
    <phoneticPr fontId="16" type="noConversion"/>
  </si>
  <si>
    <t>张老师，17764580386，
31935124@qq.com</t>
    <phoneticPr fontId="16" type="noConversion"/>
  </si>
  <si>
    <t>戴老师，13567179564，dcq424@zafu.edu.cn</t>
    <phoneticPr fontId="16" type="noConversion"/>
  </si>
  <si>
    <t>倪老师，13857122482，neezj@163.com</t>
    <phoneticPr fontId="16" type="noConversion"/>
  </si>
  <si>
    <t>周老师，18868824518，279014595@qq.com</t>
    <phoneticPr fontId="16" type="noConversion"/>
  </si>
  <si>
    <t>陈老师，13858093321，
155163752@qq.com</t>
    <phoneticPr fontId="16" type="noConversion"/>
  </si>
  <si>
    <t>尹老师，15058103796，ylh4@163.com</t>
    <phoneticPr fontId="16" type="noConversion"/>
  </si>
  <si>
    <t>李老师，0571-63745937，liping@zafu.edu.cn</t>
    <phoneticPr fontId="16" type="noConversion"/>
  </si>
  <si>
    <t>王老师，13616542427，ycwang0201@126.com</t>
    <phoneticPr fontId="16" type="noConversion"/>
  </si>
  <si>
    <t>张老师，15397096565，zhangshuai1202@163.com</t>
    <phoneticPr fontId="16" type="noConversion"/>
  </si>
  <si>
    <t>严老师，0571-63740265，ybecky@126.com</t>
    <phoneticPr fontId="16" type="noConversion"/>
  </si>
  <si>
    <t>周老师，13588152716，zhoumingbing@zafu.deu.cn</t>
    <phoneticPr fontId="16" type="noConversion"/>
  </si>
  <si>
    <t>宋老师，xzsong@126.com</t>
    <phoneticPr fontId="16" type="noConversion"/>
  </si>
  <si>
    <t>林新春，18958162317，lxc@zafu.edu.cn</t>
    <phoneticPr fontId="16" type="noConversion"/>
  </si>
  <si>
    <t>余老师，13968021163，yuxj@zafu.edu.cn</t>
    <phoneticPr fontId="16" type="noConversion"/>
  </si>
  <si>
    <t>农业资源与环境、自然地理学，土壤学、生态学、地理学、环境科学，微生物学，环境工程，气象学等相关专业</t>
    <phoneticPr fontId="16" type="noConversion"/>
  </si>
  <si>
    <t>农业资源与环境学科教师</t>
    <phoneticPr fontId="16" type="noConversion"/>
  </si>
  <si>
    <t>具有较强的科研能力和学术水平。同等条件具有境外留学经历者视情况优先考虑。</t>
    <phoneticPr fontId="16" type="noConversion"/>
  </si>
  <si>
    <t>张老师：13770617248，rui.zhang@zafu.edu.cn</t>
    <phoneticPr fontId="16" type="noConversion"/>
  </si>
  <si>
    <t>体育军训部</t>
    <phoneticPr fontId="16" type="noConversion"/>
  </si>
  <si>
    <t>各学院</t>
    <phoneticPr fontId="16" type="noConversion"/>
  </si>
  <si>
    <t>储备教师</t>
    <phoneticPr fontId="16" type="noConversion"/>
  </si>
  <si>
    <t>周老师，0571-63732719，rsc@zafu.deu.cn</t>
    <phoneticPr fontId="16" type="noConversion"/>
  </si>
  <si>
    <t>陈老师：13588004507,chenjie@zafu.edu.cn</t>
  </si>
  <si>
    <t>张老师，13968021946，zhangxf73@163.com</t>
  </si>
  <si>
    <t>张老师：0571-63743852，zhangjunhong@zafu.edu.cn</t>
  </si>
  <si>
    <t>金老师，13082858991，docxfjin@163.com</t>
  </si>
  <si>
    <t>院士团队教师</t>
    <phoneticPr fontId="16" type="noConversion"/>
  </si>
  <si>
    <t>A11-23-074</t>
  </si>
  <si>
    <t>A11-23-075</t>
  </si>
  <si>
    <t>冯老师，13968027349，fengzhen@zafu.edu.cn</t>
    <phoneticPr fontId="16" type="noConversion"/>
  </si>
  <si>
    <t>丁老师，dingkai0564@126.com</t>
    <phoneticPr fontId="16" type="noConversion"/>
  </si>
  <si>
    <r>
      <t>具有较强的科研能力和学术水平。</t>
    </r>
    <r>
      <rPr>
        <b/>
        <sz val="8"/>
        <rFont val="宋体"/>
        <family val="3"/>
        <charset val="134"/>
        <scheme val="minor"/>
      </rPr>
      <t>年轻副教授（40周岁）和教授（50周岁）优先，业绩特别突出者年龄可破格。本校招聘的其他岗位年龄条件均按此标准掌握。</t>
    </r>
    <phoneticPr fontId="16" type="noConversion"/>
  </si>
  <si>
    <t>作物遗传育种等相关专业</t>
    <phoneticPr fontId="16" type="noConversion"/>
  </si>
  <si>
    <t>设部门联系人，仅接收网上在线报名系统报名https://zafu.zhipin8.com</t>
    <phoneticPr fontId="16" type="noConversion"/>
  </si>
  <si>
    <t>涵盖理、工、文、农、经济、医药、管理、教育、艺术等学科门类</t>
    <phoneticPr fontId="16" type="noConversion"/>
  </si>
  <si>
    <t>具有突出的教学科研能力和业绩，但不符合本校公布的其他招聘岗位专业条件的优秀人才。</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</si>
</sst>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宋体"/>
      <charset val="134"/>
    </font>
    <font>
      <sz val="8"/>
      <color rgb="FFFF0000"/>
      <name val="宋体"/>
      <family val="3"/>
      <charset val="134"/>
    </font>
    <font>
      <sz val="8"/>
      <name val="宋体"/>
      <family val="3"/>
      <charset val="134"/>
    </font>
    <font>
      <sz val="10"/>
      <name val="仿宋"/>
      <family val="3"/>
      <charset val="134"/>
    </font>
    <font>
      <sz val="10"/>
      <name val="宋体"/>
      <family val="3"/>
      <charset val="134"/>
    </font>
    <font>
      <sz val="10"/>
      <name val="Times New Roman"/>
      <family val="1"/>
    </font>
    <font>
      <sz val="10"/>
      <color rgb="FFFF0000"/>
      <name val="Times New Roman"/>
      <family val="1"/>
    </font>
    <font>
      <sz val="12"/>
      <name val="宋体"/>
      <family val="3"/>
      <charset val="134"/>
    </font>
    <font>
      <b/>
      <sz val="8"/>
      <name val="宋体"/>
      <family val="3"/>
      <charset val="134"/>
    </font>
    <font>
      <sz val="11"/>
      <color rgb="FFFFFFFF"/>
      <name val="宋体"/>
      <family val="3"/>
      <charset val="134"/>
    </font>
    <font>
      <b/>
      <sz val="18"/>
      <color rgb="FF003366"/>
      <name val="宋体"/>
      <family val="3"/>
      <charset val="134"/>
    </font>
    <font>
      <sz val="11"/>
      <color rgb="FF000000"/>
      <name val="宋体"/>
      <family val="3"/>
      <charset val="134"/>
    </font>
    <font>
      <sz val="10"/>
      <color rgb="FF000000"/>
      <name val="Arial"/>
      <family val="2"/>
    </font>
    <font>
      <sz val="11"/>
      <color rgb="FFFF9900"/>
      <name val="宋体"/>
      <family val="3"/>
      <charset val="134"/>
    </font>
    <font>
      <sz val="11"/>
      <name val="宋体"/>
      <family val="3"/>
      <charset val="134"/>
    </font>
    <font>
      <u/>
      <sz val="11"/>
      <color rgb="FF0000FF"/>
      <name val="宋体"/>
      <family val="3"/>
      <charset val="134"/>
    </font>
    <font>
      <sz val="9"/>
      <name val="宋体"/>
      <family val="3"/>
      <charset val="134"/>
    </font>
    <font>
      <b/>
      <sz val="8"/>
      <name val="宋体"/>
      <family val="3"/>
      <charset val="134"/>
      <scheme val="minor"/>
    </font>
    <font>
      <b/>
      <sz val="8"/>
      <color rgb="FF000000"/>
      <name val="宋体"/>
      <family val="3"/>
      <charset val="134"/>
    </font>
    <font>
      <sz val="8"/>
      <color rgb="FF000000"/>
      <name val="宋体"/>
      <family val="3"/>
      <charset val="134"/>
    </font>
  </fonts>
  <fills count="13">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33CCCC"/>
        <bgColor indexed="64"/>
      </patternFill>
    </fill>
    <fill>
      <patternFill patternType="solid">
        <fgColor rgb="FF0066CC"/>
        <bgColor indexed="64"/>
      </patternFill>
    </fill>
    <fill>
      <patternFill patternType="solid">
        <fgColor rgb="FFFFCC99"/>
        <bgColor indexed="64"/>
      </patternFill>
    </fill>
    <fill>
      <patternFill patternType="solid">
        <fgColor rgb="FF00FF00"/>
        <bgColor indexed="64"/>
      </patternFill>
    </fill>
    <fill>
      <patternFill patternType="solid">
        <fgColor rgb="FFCCCCFF"/>
        <bgColor indexed="64"/>
      </patternFill>
    </fill>
    <fill>
      <patternFill patternType="solid">
        <fgColor rgb="FF99CCFF"/>
        <bgColor indexed="64"/>
      </patternFill>
    </fill>
    <fill>
      <patternFill patternType="solid">
        <fgColor rgb="FFFFCC00"/>
        <bgColor indexed="64"/>
      </patternFill>
    </fill>
    <fill>
      <patternFill patternType="solid">
        <fgColor rgb="FFFFC000"/>
        <bgColor indexed="64"/>
      </patternFill>
    </fill>
    <fill>
      <patternFill patternType="solid">
        <fgColor rgb="FFFFFFFF"/>
        <bgColor indexed="64"/>
      </patternFill>
    </fill>
  </fills>
  <borders count="4">
    <border>
      <left/>
      <right/>
      <top/>
      <bottom/>
      <diagonal/>
    </border>
    <border>
      <left/>
      <right/>
      <top/>
      <bottom style="double">
        <color rgb="FFFF9900"/>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s>
  <cellStyleXfs count="31">
    <xf numFmtId="0" fontId="0" fillId="0" borderId="0"/>
    <xf numFmtId="0" fontId="7" fillId="0" borderId="0">
      <alignment vertical="center"/>
    </xf>
    <xf numFmtId="0" fontId="9" fillId="4" borderId="0">
      <alignment vertical="center"/>
    </xf>
    <xf numFmtId="0" fontId="10" fillId="0" borderId="0">
      <alignment vertical="center"/>
    </xf>
    <xf numFmtId="0" fontId="7" fillId="0" borderId="0">
      <alignment vertical="center"/>
    </xf>
    <xf numFmtId="0" fontId="7" fillId="0" borderId="0">
      <alignment vertical="center"/>
    </xf>
    <xf numFmtId="0" fontId="9" fillId="5" borderId="0">
      <alignment vertical="center"/>
    </xf>
    <xf numFmtId="0" fontId="11" fillId="6" borderId="0">
      <alignment vertical="center"/>
    </xf>
    <xf numFmtId="0" fontId="7" fillId="0" borderId="0"/>
    <xf numFmtId="0" fontId="7" fillId="0" borderId="0">
      <alignment vertical="center"/>
    </xf>
    <xf numFmtId="0" fontId="9" fillId="7" borderId="0">
      <alignment vertical="center"/>
    </xf>
    <xf numFmtId="0" fontId="11" fillId="8" borderId="0">
      <alignment vertical="center"/>
    </xf>
    <xf numFmtId="0" fontId="7" fillId="0" borderId="0"/>
    <xf numFmtId="0" fontId="7" fillId="0" borderId="0"/>
    <xf numFmtId="0" fontId="12" fillId="0" borderId="0">
      <alignment vertical="top"/>
    </xf>
    <xf numFmtId="0" fontId="11" fillId="9" borderId="0">
      <alignment vertical="center"/>
    </xf>
    <xf numFmtId="0" fontId="11" fillId="9" borderId="0">
      <alignment vertical="center"/>
    </xf>
    <xf numFmtId="0" fontId="13" fillId="0" borderId="1">
      <alignment vertical="center"/>
    </xf>
    <xf numFmtId="0" fontId="14" fillId="0" borderId="0"/>
    <xf numFmtId="0" fontId="14" fillId="0" borderId="0"/>
    <xf numFmtId="0" fontId="7" fillId="0" borderId="0"/>
    <xf numFmtId="0" fontId="7" fillId="0" borderId="0"/>
    <xf numFmtId="0" fontId="7" fillId="0" borderId="0"/>
    <xf numFmtId="0" fontId="11" fillId="4"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15" fillId="0" borderId="0">
      <alignment vertical="center"/>
    </xf>
    <xf numFmtId="0" fontId="7" fillId="0" borderId="0"/>
  </cellStyleXfs>
  <cellXfs count="25">
    <xf numFmtId="0" fontId="0" fillId="0" borderId="0" xfId="0"/>
    <xf numFmtId="0" fontId="0" fillId="0" borderId="0" xfId="0" applyAlignment="1">
      <alignment vertical="center"/>
    </xf>
    <xf numFmtId="0" fontId="3" fillId="2" borderId="0" xfId="0" applyFont="1" applyFill="1" applyAlignment="1">
      <alignment horizontal="center"/>
    </xf>
    <xf numFmtId="0" fontId="2" fillId="2" borderId="0" xfId="0" applyFont="1" applyFill="1" applyAlignment="1">
      <alignment vertical="center"/>
    </xf>
    <xf numFmtId="0" fontId="4" fillId="0" borderId="0" xfId="0" applyFont="1" applyAlignment="1">
      <alignment vertical="center"/>
    </xf>
    <xf numFmtId="0" fontId="0" fillId="2" borderId="0" xfId="0" applyFill="1"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2" fillId="3" borderId="0" xfId="0" applyFont="1" applyFill="1" applyAlignment="1">
      <alignment vertical="center" wrapText="1"/>
    </xf>
    <xf numFmtId="0" fontId="0" fillId="3" borderId="0" xfId="0" applyFill="1" applyAlignment="1">
      <alignment vertical="center" wrapText="1"/>
    </xf>
    <xf numFmtId="0" fontId="7" fillId="3" borderId="0" xfId="0" applyFont="1" applyFill="1" applyAlignment="1">
      <alignment vertical="center"/>
    </xf>
    <xf numFmtId="0" fontId="8" fillId="10" borderId="2" xfId="0" applyFont="1" applyFill="1" applyBorder="1" applyAlignment="1">
      <alignment horizontal="center" vertical="center" wrapText="1"/>
    </xf>
    <xf numFmtId="0" fontId="18" fillId="11" borderId="3" xfId="30" applyFont="1" applyFill="1" applyBorder="1" applyAlignment="1">
      <alignment horizontal="center" vertical="center" wrapText="1"/>
    </xf>
    <xf numFmtId="0" fontId="19" fillId="12" borderId="3" xfId="30" applyFont="1" applyFill="1" applyBorder="1" applyAlignment="1">
      <alignment horizontal="center" vertical="center" wrapText="1"/>
    </xf>
    <xf numFmtId="0" fontId="19" fillId="12" borderId="3" xfId="30" applyFont="1" applyFill="1" applyBorder="1" applyAlignment="1">
      <alignment horizontal="left" vertical="center" wrapText="1"/>
    </xf>
    <xf numFmtId="0" fontId="19" fillId="0" borderId="3" xfId="30" applyFont="1" applyBorder="1" applyAlignment="1">
      <alignment horizontal="left" vertical="center" wrapText="1"/>
    </xf>
    <xf numFmtId="0" fontId="19" fillId="0" borderId="3" xfId="30" applyFont="1" applyBorder="1" applyAlignment="1">
      <alignment horizontal="center" vertical="center" wrapText="1"/>
    </xf>
    <xf numFmtId="0" fontId="2" fillId="0" borderId="3" xfId="30" applyFont="1" applyBorder="1" applyAlignment="1">
      <alignment horizontal="center" vertical="center" wrapText="1"/>
    </xf>
    <xf numFmtId="0" fontId="0" fillId="3" borderId="0" xfId="0" applyFill="1" applyAlignment="1">
      <alignment vertical="center"/>
    </xf>
    <xf numFmtId="0" fontId="2" fillId="3" borderId="3" xfId="30" applyFont="1" applyFill="1" applyBorder="1" applyAlignment="1">
      <alignment horizontal="left" vertical="center" wrapText="1"/>
    </xf>
  </cellXfs>
  <cellStyles count="31">
    <cellStyle name="20% - Accent1" xfId="11" xr:uid="{00000000-0005-0000-0000-000000000000}"/>
    <cellStyle name="20% - Accent6" xfId="7" xr:uid="{00000000-0005-0000-0000-000001000000}"/>
    <cellStyle name="40% - Accent1" xfId="15" xr:uid="{00000000-0005-0000-0000-000002000000}"/>
    <cellStyle name="40% - Accent5" xfId="16" xr:uid="{00000000-0005-0000-0000-000003000000}"/>
    <cellStyle name="60% - Accent1" xfId="6" xr:uid="{00000000-0005-0000-0000-000004000000}"/>
    <cellStyle name="60% - Accent3" xfId="10" xr:uid="{00000000-0005-0000-0000-000005000000}"/>
    <cellStyle name="60% - 强调文字颜色 5 2" xfId="2" xr:uid="{00000000-0005-0000-0000-000006000000}"/>
    <cellStyle name="ColLevel_0" xfId="14" xr:uid="{00000000-0005-0000-0000-000007000000}"/>
    <cellStyle name="Linked Cell" xfId="17" xr:uid="{00000000-0005-0000-0000-000008000000}"/>
    <cellStyle name="标题 5" xfId="3" xr:uid="{00000000-0005-0000-0000-000009000000}"/>
    <cellStyle name="常规" xfId="0" builtinId="0"/>
    <cellStyle name="常规 10" xfId="8" xr:uid="{00000000-0005-0000-0000-00000B000000}"/>
    <cellStyle name="常规 11" xfId="18" xr:uid="{00000000-0005-0000-0000-00000C000000}"/>
    <cellStyle name="常规 12 2" xfId="12" xr:uid="{00000000-0005-0000-0000-00000D000000}"/>
    <cellStyle name="常规 14" xfId="19" xr:uid="{00000000-0005-0000-0000-00000E000000}"/>
    <cellStyle name="常规 2" xfId="20" xr:uid="{00000000-0005-0000-0000-00000F000000}"/>
    <cellStyle name="常规 2 2" xfId="21" xr:uid="{00000000-0005-0000-0000-000010000000}"/>
    <cellStyle name="常规 2 2 2 2" xfId="22" xr:uid="{00000000-0005-0000-0000-000011000000}"/>
    <cellStyle name="常规 2 2 2 4" xfId="5" xr:uid="{00000000-0005-0000-0000-000012000000}"/>
    <cellStyle name="常规 2 2 4" xfId="1" xr:uid="{00000000-0005-0000-0000-000013000000}"/>
    <cellStyle name="常规 2 3" xfId="9" xr:uid="{00000000-0005-0000-0000-000014000000}"/>
    <cellStyle name="常规 2 3 4" xfId="23" xr:uid="{00000000-0005-0000-0000-000015000000}"/>
    <cellStyle name="常规 3" xfId="24" xr:uid="{00000000-0005-0000-0000-000016000000}"/>
    <cellStyle name="常规 3 2 4" xfId="25" xr:uid="{00000000-0005-0000-0000-000017000000}"/>
    <cellStyle name="常规 3 3 3" xfId="13" xr:uid="{00000000-0005-0000-0000-000018000000}"/>
    <cellStyle name="常规 4" xfId="26" xr:uid="{00000000-0005-0000-0000-000019000000}"/>
    <cellStyle name="常规 5" xfId="27" xr:uid="{00000000-0005-0000-0000-00001A000000}"/>
    <cellStyle name="常规 6" xfId="4" xr:uid="{00000000-0005-0000-0000-00001B000000}"/>
    <cellStyle name="常规 7" xfId="28" xr:uid="{00000000-0005-0000-0000-00001C000000}"/>
    <cellStyle name="常规_特殊、紧缺专业技术岗位招聘单位目录" xfId="30" xr:uid="{00000000-0005-0000-0000-00001D000000}"/>
    <cellStyle name="超链接 6" xfId="2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
  <sheetViews>
    <sheetView zoomScale="130" zoomScaleNormal="130" workbookViewId="0">
      <selection activeCell="F10" sqref="F10"/>
    </sheetView>
  </sheetViews>
  <sheetFormatPr defaultRowHeight="14.25" x14ac:dyDescent="0.15"/>
  <cols>
    <col min="1" max="1" width="4.5" bestFit="1" customWidth="1"/>
    <col min="4" max="4" width="12.25" customWidth="1"/>
    <col min="5" max="5" width="10.75" customWidth="1"/>
    <col min="6" max="6" width="11.25" customWidth="1"/>
    <col min="8" max="9" width="9.5" customWidth="1"/>
    <col min="10" max="10" width="10.125" customWidth="1"/>
    <col min="11" max="11" width="14.625" customWidth="1"/>
  </cols>
  <sheetData>
    <row r="1" spans="1:11" ht="32.25" thickBot="1" x14ac:dyDescent="0.2">
      <c r="A1" s="17" t="s">
        <v>251</v>
      </c>
      <c r="B1" s="17" t="s">
        <v>71</v>
      </c>
      <c r="C1" s="17" t="s">
        <v>252</v>
      </c>
      <c r="D1" s="17" t="s">
        <v>253</v>
      </c>
      <c r="E1" s="17" t="s">
        <v>254</v>
      </c>
      <c r="F1" s="17" t="s">
        <v>255</v>
      </c>
      <c r="G1" s="17" t="s">
        <v>256</v>
      </c>
      <c r="H1" s="17" t="s">
        <v>257</v>
      </c>
      <c r="I1" s="17" t="s">
        <v>258</v>
      </c>
      <c r="J1" s="17" t="s">
        <v>259</v>
      </c>
      <c r="K1" s="17" t="s">
        <v>260</v>
      </c>
    </row>
    <row r="2" spans="1:11" ht="42.75" thickBot="1" x14ac:dyDescent="0.2">
      <c r="A2" s="18" t="s">
        <v>261</v>
      </c>
      <c r="B2" s="19" t="s">
        <v>73</v>
      </c>
      <c r="C2" s="18" t="s">
        <v>262</v>
      </c>
      <c r="D2" s="20" t="s">
        <v>263</v>
      </c>
      <c r="E2" s="18" t="s">
        <v>264</v>
      </c>
      <c r="F2" s="18" t="s">
        <v>265</v>
      </c>
      <c r="G2" s="18">
        <v>311300</v>
      </c>
      <c r="H2" s="18" t="s">
        <v>266</v>
      </c>
      <c r="I2" s="18" t="s">
        <v>267</v>
      </c>
      <c r="J2" s="21" t="s">
        <v>268</v>
      </c>
      <c r="K2" s="22" t="s">
        <v>335</v>
      </c>
    </row>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76"/>
  <sheetViews>
    <sheetView tabSelected="1" topLeftCell="G1" zoomScale="130" zoomScaleNormal="130" workbookViewId="0">
      <pane ySplit="1" topLeftCell="A71" activePane="bottomLeft" state="frozen"/>
      <selection pane="bottomLeft" activeCell="I82" sqref="I82"/>
    </sheetView>
  </sheetViews>
  <sheetFormatPr defaultColWidth="9" defaultRowHeight="14.25" x14ac:dyDescent="0.15"/>
  <cols>
    <col min="1" max="1" width="9.75" style="11" bestFit="1" customWidth="1"/>
    <col min="2" max="2" width="13.5" style="11" customWidth="1"/>
    <col min="3" max="3" width="7.875" style="11" customWidth="1"/>
    <col min="4" max="4" width="14.875" style="11" customWidth="1"/>
    <col min="5" max="5" width="5" style="11" customWidth="1"/>
    <col min="6" max="6" width="5.75" style="11" customWidth="1"/>
    <col min="7" max="7" width="8.625" style="11" customWidth="1"/>
    <col min="8" max="8" width="6" style="11" customWidth="1"/>
    <col min="9" max="9" width="23" style="12" customWidth="1"/>
    <col min="10" max="10" width="20.625" style="12" customWidth="1"/>
    <col min="11" max="11" width="17.625" style="1" customWidth="1"/>
    <col min="12" max="16384" width="9" style="1"/>
  </cols>
  <sheetData>
    <row r="1" spans="1:11" ht="35.25" customHeight="1" thickBot="1" x14ac:dyDescent="0.2">
      <c r="A1" s="16" t="s">
        <v>72</v>
      </c>
      <c r="B1" s="16" t="s">
        <v>76</v>
      </c>
      <c r="C1" s="16" t="s">
        <v>77</v>
      </c>
      <c r="D1" s="16" t="s">
        <v>123</v>
      </c>
      <c r="E1" s="16" t="s">
        <v>80</v>
      </c>
      <c r="F1" s="16" t="s">
        <v>81</v>
      </c>
      <c r="G1" s="16" t="s">
        <v>82</v>
      </c>
      <c r="H1" s="16" t="s">
        <v>249</v>
      </c>
      <c r="I1" s="16" t="s">
        <v>85</v>
      </c>
      <c r="J1" s="16" t="s">
        <v>108</v>
      </c>
      <c r="K1" s="16" t="s">
        <v>250</v>
      </c>
    </row>
    <row r="2" spans="1:11" s="23" customFormat="1" ht="63.75" thickBot="1" x14ac:dyDescent="0.2">
      <c r="A2" s="19" t="s">
        <v>74</v>
      </c>
      <c r="B2" s="19" t="s">
        <v>75</v>
      </c>
      <c r="C2" s="19" t="s">
        <v>78</v>
      </c>
      <c r="D2" s="19" t="s">
        <v>328</v>
      </c>
      <c r="E2" s="18">
        <v>1</v>
      </c>
      <c r="F2" s="19" t="s">
        <v>93</v>
      </c>
      <c r="G2" s="19" t="s">
        <v>94</v>
      </c>
      <c r="H2" s="19"/>
      <c r="I2" s="19" t="s">
        <v>334</v>
      </c>
      <c r="J2" s="19" t="s">
        <v>333</v>
      </c>
      <c r="K2" s="19" t="s">
        <v>331</v>
      </c>
    </row>
    <row r="3" spans="1:11" ht="21.75" thickBot="1" x14ac:dyDescent="0.2">
      <c r="A3" s="19" t="s">
        <v>74</v>
      </c>
      <c r="B3" s="19" t="s">
        <v>75</v>
      </c>
      <c r="C3" s="19" t="s">
        <v>87</v>
      </c>
      <c r="D3" s="19" t="s">
        <v>79</v>
      </c>
      <c r="E3" s="18">
        <v>1</v>
      </c>
      <c r="F3" s="19" t="s">
        <v>86</v>
      </c>
      <c r="G3" s="19" t="s">
        <v>84</v>
      </c>
      <c r="H3" s="19" t="s">
        <v>60</v>
      </c>
      <c r="I3" s="19" t="s">
        <v>0</v>
      </c>
      <c r="J3" s="19" t="s">
        <v>109</v>
      </c>
      <c r="K3" s="19" t="s">
        <v>332</v>
      </c>
    </row>
    <row r="4" spans="1:11" ht="21.75" thickBot="1" x14ac:dyDescent="0.2">
      <c r="A4" s="19" t="s">
        <v>74</v>
      </c>
      <c r="B4" s="19" t="s">
        <v>75</v>
      </c>
      <c r="C4" s="19" t="s">
        <v>90</v>
      </c>
      <c r="D4" s="19" t="s">
        <v>88</v>
      </c>
      <c r="E4" s="18">
        <v>7</v>
      </c>
      <c r="F4" s="19" t="s">
        <v>93</v>
      </c>
      <c r="G4" s="19" t="s">
        <v>94</v>
      </c>
      <c r="H4" s="19"/>
      <c r="I4" s="19" t="s">
        <v>0</v>
      </c>
      <c r="J4" s="19" t="s">
        <v>109</v>
      </c>
      <c r="K4" s="19" t="s">
        <v>332</v>
      </c>
    </row>
    <row r="5" spans="1:11" ht="21.75" thickBot="1" x14ac:dyDescent="0.2">
      <c r="A5" s="19" t="s">
        <v>74</v>
      </c>
      <c r="B5" s="19" t="s">
        <v>75</v>
      </c>
      <c r="C5" s="19" t="s">
        <v>91</v>
      </c>
      <c r="D5" s="19" t="s">
        <v>89</v>
      </c>
      <c r="E5" s="18">
        <v>1</v>
      </c>
      <c r="F5" s="19" t="s">
        <v>86</v>
      </c>
      <c r="G5" s="19" t="s">
        <v>84</v>
      </c>
      <c r="H5" s="19" t="s">
        <v>60</v>
      </c>
      <c r="I5" s="19" t="s">
        <v>1</v>
      </c>
      <c r="J5" s="19" t="s">
        <v>109</v>
      </c>
      <c r="K5" s="19" t="s">
        <v>269</v>
      </c>
    </row>
    <row r="6" spans="1:11" ht="21.75" thickBot="1" x14ac:dyDescent="0.2">
      <c r="A6" s="19" t="s">
        <v>74</v>
      </c>
      <c r="B6" s="19" t="s">
        <v>75</v>
      </c>
      <c r="C6" s="19" t="s">
        <v>96</v>
      </c>
      <c r="D6" s="19" t="s">
        <v>92</v>
      </c>
      <c r="E6" s="18">
        <v>5</v>
      </c>
      <c r="F6" s="19" t="s">
        <v>93</v>
      </c>
      <c r="G6" s="19" t="s">
        <v>94</v>
      </c>
      <c r="H6" s="19"/>
      <c r="I6" s="19" t="s">
        <v>1</v>
      </c>
      <c r="J6" s="19" t="s">
        <v>109</v>
      </c>
      <c r="K6" s="19" t="s">
        <v>269</v>
      </c>
    </row>
    <row r="7" spans="1:11" s="2" customFormat="1" ht="53.25" thickBot="1" x14ac:dyDescent="0.2">
      <c r="A7" s="19" t="s">
        <v>74</v>
      </c>
      <c r="B7" s="19" t="s">
        <v>95</v>
      </c>
      <c r="C7" s="19" t="s">
        <v>97</v>
      </c>
      <c r="D7" s="19" t="s">
        <v>102</v>
      </c>
      <c r="E7" s="18">
        <v>5</v>
      </c>
      <c r="F7" s="19" t="s">
        <v>93</v>
      </c>
      <c r="G7" s="19" t="s">
        <v>94</v>
      </c>
      <c r="H7" s="19"/>
      <c r="I7" s="19" t="s">
        <v>69</v>
      </c>
      <c r="J7" s="19" t="s">
        <v>109</v>
      </c>
      <c r="K7" s="19" t="s">
        <v>319</v>
      </c>
    </row>
    <row r="8" spans="1:11" s="2" customFormat="1" ht="42.75" thickBot="1" x14ac:dyDescent="0.2">
      <c r="A8" s="19" t="s">
        <v>74</v>
      </c>
      <c r="B8" s="19" t="s">
        <v>95</v>
      </c>
      <c r="C8" s="19" t="s">
        <v>98</v>
      </c>
      <c r="D8" s="19" t="s">
        <v>103</v>
      </c>
      <c r="E8" s="18">
        <v>4</v>
      </c>
      <c r="F8" s="19" t="s">
        <v>93</v>
      </c>
      <c r="G8" s="19" t="s">
        <v>94</v>
      </c>
      <c r="H8" s="19"/>
      <c r="I8" s="19" t="s">
        <v>70</v>
      </c>
      <c r="J8" s="19" t="s">
        <v>120</v>
      </c>
      <c r="K8" s="19" t="s">
        <v>324</v>
      </c>
    </row>
    <row r="9" spans="1:11" s="2" customFormat="1" ht="21.75" thickBot="1" x14ac:dyDescent="0.2">
      <c r="A9" s="19" t="s">
        <v>74</v>
      </c>
      <c r="B9" s="19" t="s">
        <v>95</v>
      </c>
      <c r="C9" s="19" t="s">
        <v>99</v>
      </c>
      <c r="D9" s="19" t="s">
        <v>104</v>
      </c>
      <c r="E9" s="18">
        <v>1</v>
      </c>
      <c r="F9" s="19" t="s">
        <v>93</v>
      </c>
      <c r="G9" s="19" t="s">
        <v>94</v>
      </c>
      <c r="H9" s="19"/>
      <c r="I9" s="19" t="s">
        <v>2</v>
      </c>
      <c r="J9" s="19" t="s">
        <v>109</v>
      </c>
      <c r="K9" s="19" t="s">
        <v>325</v>
      </c>
    </row>
    <row r="10" spans="1:11" s="2" customFormat="1" ht="32.25" thickBot="1" x14ac:dyDescent="0.2">
      <c r="A10" s="19" t="s">
        <v>74</v>
      </c>
      <c r="B10" s="19" t="s">
        <v>95</v>
      </c>
      <c r="C10" s="19" t="s">
        <v>100</v>
      </c>
      <c r="D10" s="19" t="s">
        <v>105</v>
      </c>
      <c r="E10" s="18">
        <v>3</v>
      </c>
      <c r="F10" s="19" t="s">
        <v>93</v>
      </c>
      <c r="G10" s="19" t="s">
        <v>94</v>
      </c>
      <c r="H10" s="19"/>
      <c r="I10" s="19" t="s">
        <v>3</v>
      </c>
      <c r="J10" s="19" t="s">
        <v>109</v>
      </c>
      <c r="K10" s="19" t="s">
        <v>326</v>
      </c>
    </row>
    <row r="11" spans="1:11" s="2" customFormat="1" ht="21.75" thickBot="1" x14ac:dyDescent="0.2">
      <c r="A11" s="19" t="s">
        <v>74</v>
      </c>
      <c r="B11" s="19" t="s">
        <v>95</v>
      </c>
      <c r="C11" s="19" t="s">
        <v>101</v>
      </c>
      <c r="D11" s="19" t="s">
        <v>106</v>
      </c>
      <c r="E11" s="18">
        <v>1</v>
      </c>
      <c r="F11" s="19" t="s">
        <v>93</v>
      </c>
      <c r="G11" s="19" t="s">
        <v>94</v>
      </c>
      <c r="H11" s="19"/>
      <c r="I11" s="19" t="s">
        <v>4</v>
      </c>
      <c r="J11" s="19" t="s">
        <v>109</v>
      </c>
      <c r="K11" s="19" t="s">
        <v>327</v>
      </c>
    </row>
    <row r="12" spans="1:11" s="2" customFormat="1" ht="32.25" thickBot="1" x14ac:dyDescent="0.2">
      <c r="A12" s="19" t="s">
        <v>74</v>
      </c>
      <c r="B12" s="19" t="s">
        <v>95</v>
      </c>
      <c r="C12" s="19" t="s">
        <v>111</v>
      </c>
      <c r="D12" s="19" t="s">
        <v>107</v>
      </c>
      <c r="E12" s="18">
        <v>3</v>
      </c>
      <c r="F12" s="19" t="s">
        <v>93</v>
      </c>
      <c r="G12" s="19" t="s">
        <v>94</v>
      </c>
      <c r="H12" s="19"/>
      <c r="I12" s="19" t="s">
        <v>5</v>
      </c>
      <c r="J12" s="19" t="s">
        <v>118</v>
      </c>
      <c r="K12" s="19" t="s">
        <v>270</v>
      </c>
    </row>
    <row r="13" spans="1:11" s="3" customFormat="1" ht="42.75" thickBot="1" x14ac:dyDescent="0.2">
      <c r="A13" s="19" t="s">
        <v>74</v>
      </c>
      <c r="B13" s="19" t="s">
        <v>110</v>
      </c>
      <c r="C13" s="19" t="s">
        <v>112</v>
      </c>
      <c r="D13" s="19" t="s">
        <v>129</v>
      </c>
      <c r="E13" s="18">
        <v>3</v>
      </c>
      <c r="F13" s="19" t="s">
        <v>93</v>
      </c>
      <c r="G13" s="19" t="s">
        <v>94</v>
      </c>
      <c r="H13" s="19"/>
      <c r="I13" s="19" t="s">
        <v>6</v>
      </c>
      <c r="J13" s="19" t="s">
        <v>119</v>
      </c>
      <c r="K13" s="19" t="s">
        <v>271</v>
      </c>
    </row>
    <row r="14" spans="1:11" s="3" customFormat="1" ht="42.75" thickBot="1" x14ac:dyDescent="0.2">
      <c r="A14" s="19" t="s">
        <v>74</v>
      </c>
      <c r="B14" s="19" t="s">
        <v>110</v>
      </c>
      <c r="C14" s="19" t="s">
        <v>113</v>
      </c>
      <c r="D14" s="19" t="s">
        <v>122</v>
      </c>
      <c r="E14" s="18">
        <v>9</v>
      </c>
      <c r="F14" s="19" t="s">
        <v>93</v>
      </c>
      <c r="G14" s="19" t="s">
        <v>94</v>
      </c>
      <c r="H14" s="19"/>
      <c r="I14" s="19" t="s">
        <v>62</v>
      </c>
      <c r="J14" s="19" t="s">
        <v>119</v>
      </c>
      <c r="K14" s="19" t="s">
        <v>272</v>
      </c>
    </row>
    <row r="15" spans="1:11" s="3" customFormat="1" ht="42.75" thickBot="1" x14ac:dyDescent="0.2">
      <c r="A15" s="19" t="s">
        <v>74</v>
      </c>
      <c r="B15" s="19" t="s">
        <v>110</v>
      </c>
      <c r="C15" s="19" t="s">
        <v>114</v>
      </c>
      <c r="D15" s="19" t="s">
        <v>317</v>
      </c>
      <c r="E15" s="18">
        <v>7</v>
      </c>
      <c r="F15" s="19" t="s">
        <v>93</v>
      </c>
      <c r="G15" s="19" t="s">
        <v>94</v>
      </c>
      <c r="H15" s="19"/>
      <c r="I15" s="19" t="s">
        <v>316</v>
      </c>
      <c r="J15" s="19" t="s">
        <v>318</v>
      </c>
      <c r="K15" s="19" t="s">
        <v>273</v>
      </c>
    </row>
    <row r="16" spans="1:11" s="4" customFormat="1" ht="63.75" thickBot="1" x14ac:dyDescent="0.2">
      <c r="A16" s="19" t="s">
        <v>74</v>
      </c>
      <c r="B16" s="19" t="s">
        <v>124</v>
      </c>
      <c r="C16" s="19" t="s">
        <v>115</v>
      </c>
      <c r="D16" s="19" t="s">
        <v>127</v>
      </c>
      <c r="E16" s="18">
        <v>17</v>
      </c>
      <c r="F16" s="19" t="s">
        <v>93</v>
      </c>
      <c r="G16" s="19" t="s">
        <v>94</v>
      </c>
      <c r="H16" s="19"/>
      <c r="I16" s="19" t="s">
        <v>61</v>
      </c>
      <c r="J16" s="19" t="s">
        <v>130</v>
      </c>
      <c r="K16" s="19" t="s">
        <v>275</v>
      </c>
    </row>
    <row r="17" spans="1:11" s="4" customFormat="1" ht="63.75" thickBot="1" x14ac:dyDescent="0.2">
      <c r="A17" s="19" t="s">
        <v>74</v>
      </c>
      <c r="B17" s="19" t="s">
        <v>124</v>
      </c>
      <c r="C17" s="19" t="s">
        <v>116</v>
      </c>
      <c r="D17" s="19" t="s">
        <v>128</v>
      </c>
      <c r="E17" s="18">
        <v>7</v>
      </c>
      <c r="F17" s="19" t="s">
        <v>93</v>
      </c>
      <c r="G17" s="19" t="s">
        <v>94</v>
      </c>
      <c r="H17" s="19"/>
      <c r="I17" s="19" t="s">
        <v>7</v>
      </c>
      <c r="J17" s="19" t="s">
        <v>130</v>
      </c>
      <c r="K17" s="19" t="s">
        <v>274</v>
      </c>
    </row>
    <row r="18" spans="1:11" s="13" customFormat="1" ht="21.75" thickBot="1" x14ac:dyDescent="0.2">
      <c r="A18" s="19" t="s">
        <v>74</v>
      </c>
      <c r="B18" s="19" t="s">
        <v>131</v>
      </c>
      <c r="C18" s="19" t="s">
        <v>117</v>
      </c>
      <c r="D18" s="19" t="s">
        <v>139</v>
      </c>
      <c r="E18" s="18">
        <v>1</v>
      </c>
      <c r="F18" s="19" t="s">
        <v>86</v>
      </c>
      <c r="G18" s="19" t="s">
        <v>84</v>
      </c>
      <c r="H18" s="19" t="s">
        <v>60</v>
      </c>
      <c r="I18" s="19" t="s">
        <v>8</v>
      </c>
      <c r="J18" s="19" t="s">
        <v>121</v>
      </c>
      <c r="K18" s="19" t="s">
        <v>276</v>
      </c>
    </row>
    <row r="19" spans="1:11" s="13" customFormat="1" ht="21.75" thickBot="1" x14ac:dyDescent="0.2">
      <c r="A19" s="19" t="s">
        <v>74</v>
      </c>
      <c r="B19" s="19" t="s">
        <v>131</v>
      </c>
      <c r="C19" s="19" t="s">
        <v>125</v>
      </c>
      <c r="D19" s="19" t="s">
        <v>140</v>
      </c>
      <c r="E19" s="18">
        <v>3</v>
      </c>
      <c r="F19" s="19" t="s">
        <v>93</v>
      </c>
      <c r="G19" s="19" t="s">
        <v>94</v>
      </c>
      <c r="H19" s="19"/>
      <c r="I19" s="19" t="s">
        <v>8</v>
      </c>
      <c r="J19" s="19" t="s">
        <v>121</v>
      </c>
      <c r="K19" s="19" t="s">
        <v>276</v>
      </c>
    </row>
    <row r="20" spans="1:11" s="13" customFormat="1" ht="42.75" thickBot="1" x14ac:dyDescent="0.2">
      <c r="A20" s="19" t="s">
        <v>74</v>
      </c>
      <c r="B20" s="19" t="s">
        <v>131</v>
      </c>
      <c r="C20" s="19" t="s">
        <v>126</v>
      </c>
      <c r="D20" s="19" t="s">
        <v>141</v>
      </c>
      <c r="E20" s="18">
        <v>3</v>
      </c>
      <c r="F20" s="19" t="s">
        <v>93</v>
      </c>
      <c r="G20" s="19" t="s">
        <v>94</v>
      </c>
      <c r="H20" s="19"/>
      <c r="I20" s="19" t="s">
        <v>9</v>
      </c>
      <c r="J20" s="19" t="s">
        <v>121</v>
      </c>
      <c r="K20" s="19" t="s">
        <v>277</v>
      </c>
    </row>
    <row r="21" spans="1:11" s="13" customFormat="1" ht="21.75" thickBot="1" x14ac:dyDescent="0.2">
      <c r="A21" s="19" t="s">
        <v>74</v>
      </c>
      <c r="B21" s="19" t="s">
        <v>131</v>
      </c>
      <c r="C21" s="19" t="s">
        <v>132</v>
      </c>
      <c r="D21" s="19" t="s">
        <v>142</v>
      </c>
      <c r="E21" s="18">
        <v>1</v>
      </c>
      <c r="F21" s="19" t="s">
        <v>83</v>
      </c>
      <c r="G21" s="19" t="s">
        <v>84</v>
      </c>
      <c r="H21" s="19" t="s">
        <v>59</v>
      </c>
      <c r="I21" s="19" t="s">
        <v>10</v>
      </c>
      <c r="J21" s="19" t="s">
        <v>121</v>
      </c>
      <c r="K21" s="19" t="s">
        <v>278</v>
      </c>
    </row>
    <row r="22" spans="1:11" s="14" customFormat="1" ht="21.75" thickBot="1" x14ac:dyDescent="0.2">
      <c r="A22" s="19" t="s">
        <v>74</v>
      </c>
      <c r="B22" s="19" t="s">
        <v>131</v>
      </c>
      <c r="C22" s="19" t="s">
        <v>133</v>
      </c>
      <c r="D22" s="19" t="s">
        <v>143</v>
      </c>
      <c r="E22" s="18">
        <v>4</v>
      </c>
      <c r="F22" s="19" t="s">
        <v>93</v>
      </c>
      <c r="G22" s="19" t="s">
        <v>94</v>
      </c>
      <c r="H22" s="19"/>
      <c r="I22" s="19" t="s">
        <v>10</v>
      </c>
      <c r="J22" s="19" t="s">
        <v>121</v>
      </c>
      <c r="K22" s="19" t="s">
        <v>278</v>
      </c>
    </row>
    <row r="23" spans="1:11" s="14" customFormat="1" ht="21.75" thickBot="1" x14ac:dyDescent="0.2">
      <c r="A23" s="19" t="s">
        <v>74</v>
      </c>
      <c r="B23" s="19" t="s">
        <v>131</v>
      </c>
      <c r="C23" s="19" t="s">
        <v>134</v>
      </c>
      <c r="D23" s="19" t="s">
        <v>146</v>
      </c>
      <c r="E23" s="18">
        <v>2</v>
      </c>
      <c r="F23" s="19" t="s">
        <v>93</v>
      </c>
      <c r="G23" s="19" t="s">
        <v>94</v>
      </c>
      <c r="H23" s="19"/>
      <c r="I23" s="19" t="s">
        <v>11</v>
      </c>
      <c r="J23" s="19" t="s">
        <v>121</v>
      </c>
      <c r="K23" s="19" t="s">
        <v>279</v>
      </c>
    </row>
    <row r="24" spans="1:11" s="14" customFormat="1" ht="21.75" thickBot="1" x14ac:dyDescent="0.2">
      <c r="A24" s="19" t="s">
        <v>74</v>
      </c>
      <c r="B24" s="19" t="s">
        <v>131</v>
      </c>
      <c r="C24" s="19" t="s">
        <v>135</v>
      </c>
      <c r="D24" s="19" t="s">
        <v>147</v>
      </c>
      <c r="E24" s="18">
        <v>3</v>
      </c>
      <c r="F24" s="19" t="s">
        <v>93</v>
      </c>
      <c r="G24" s="19" t="s">
        <v>94</v>
      </c>
      <c r="H24" s="19"/>
      <c r="I24" s="19" t="s">
        <v>12</v>
      </c>
      <c r="J24" s="19" t="s">
        <v>121</v>
      </c>
      <c r="K24" s="19" t="s">
        <v>280</v>
      </c>
    </row>
    <row r="25" spans="1:11" s="3" customFormat="1" ht="21.75" thickBot="1" x14ac:dyDescent="0.2">
      <c r="A25" s="19" t="s">
        <v>74</v>
      </c>
      <c r="B25" s="19" t="s">
        <v>144</v>
      </c>
      <c r="C25" s="19" t="s">
        <v>136</v>
      </c>
      <c r="D25" s="19" t="s">
        <v>148</v>
      </c>
      <c r="E25" s="18">
        <v>4</v>
      </c>
      <c r="F25" s="19" t="s">
        <v>93</v>
      </c>
      <c r="G25" s="19" t="s">
        <v>94</v>
      </c>
      <c r="H25" s="19"/>
      <c r="I25" s="19" t="s">
        <v>13</v>
      </c>
      <c r="J25" s="19" t="s">
        <v>121</v>
      </c>
      <c r="K25" s="19" t="s">
        <v>281</v>
      </c>
    </row>
    <row r="26" spans="1:11" s="3" customFormat="1" ht="32.25" thickBot="1" x14ac:dyDescent="0.2">
      <c r="A26" s="19" t="s">
        <v>74</v>
      </c>
      <c r="B26" s="19" t="s">
        <v>144</v>
      </c>
      <c r="C26" s="19" t="s">
        <v>137</v>
      </c>
      <c r="D26" s="19" t="s">
        <v>149</v>
      </c>
      <c r="E26" s="18">
        <v>2</v>
      </c>
      <c r="F26" s="19" t="s">
        <v>93</v>
      </c>
      <c r="G26" s="19" t="s">
        <v>94</v>
      </c>
      <c r="H26" s="19"/>
      <c r="I26" s="19" t="s">
        <v>14</v>
      </c>
      <c r="J26" s="19" t="s">
        <v>121</v>
      </c>
      <c r="K26" s="19" t="s">
        <v>282</v>
      </c>
    </row>
    <row r="27" spans="1:11" s="3" customFormat="1" ht="32.25" thickBot="1" x14ac:dyDescent="0.2">
      <c r="A27" s="19" t="s">
        <v>74</v>
      </c>
      <c r="B27" s="19" t="s">
        <v>144</v>
      </c>
      <c r="C27" s="19" t="s">
        <v>138</v>
      </c>
      <c r="D27" s="19" t="s">
        <v>157</v>
      </c>
      <c r="E27" s="18">
        <v>2</v>
      </c>
      <c r="F27" s="19" t="s">
        <v>93</v>
      </c>
      <c r="G27" s="19" t="s">
        <v>94</v>
      </c>
      <c r="H27" s="19"/>
      <c r="I27" s="19" t="s">
        <v>15</v>
      </c>
      <c r="J27" s="19" t="s">
        <v>121</v>
      </c>
      <c r="K27" s="19" t="s">
        <v>283</v>
      </c>
    </row>
    <row r="28" spans="1:11" s="5" customFormat="1" ht="32.25" thickBot="1" x14ac:dyDescent="0.2">
      <c r="A28" s="19" t="s">
        <v>74</v>
      </c>
      <c r="B28" s="19" t="s">
        <v>144</v>
      </c>
      <c r="C28" s="19" t="s">
        <v>145</v>
      </c>
      <c r="D28" s="19" t="s">
        <v>158</v>
      </c>
      <c r="E28" s="18">
        <v>1</v>
      </c>
      <c r="F28" s="19" t="s">
        <v>93</v>
      </c>
      <c r="G28" s="19" t="s">
        <v>84</v>
      </c>
      <c r="H28" s="19"/>
      <c r="I28" s="19" t="s">
        <v>16</v>
      </c>
      <c r="J28" s="19" t="s">
        <v>109</v>
      </c>
      <c r="K28" s="19" t="s">
        <v>283</v>
      </c>
    </row>
    <row r="29" spans="1:11" s="15" customFormat="1" ht="21.75" thickBot="1" x14ac:dyDescent="0.2">
      <c r="A29" s="19" t="s">
        <v>74</v>
      </c>
      <c r="B29" s="19" t="s">
        <v>144</v>
      </c>
      <c r="C29" s="19" t="s">
        <v>150</v>
      </c>
      <c r="D29" s="19" t="s">
        <v>159</v>
      </c>
      <c r="E29" s="18">
        <v>3</v>
      </c>
      <c r="F29" s="19" t="s">
        <v>93</v>
      </c>
      <c r="G29" s="19" t="s">
        <v>94</v>
      </c>
      <c r="H29" s="19"/>
      <c r="I29" s="19" t="s">
        <v>17</v>
      </c>
      <c r="J29" s="19" t="s">
        <v>121</v>
      </c>
      <c r="K29" s="19" t="s">
        <v>284</v>
      </c>
    </row>
    <row r="30" spans="1:11" s="15" customFormat="1" ht="32.25" thickBot="1" x14ac:dyDescent="0.2">
      <c r="A30" s="19" t="s">
        <v>74</v>
      </c>
      <c r="B30" s="19" t="s">
        <v>144</v>
      </c>
      <c r="C30" s="19" t="s">
        <v>151</v>
      </c>
      <c r="D30" s="19" t="s">
        <v>160</v>
      </c>
      <c r="E30" s="18">
        <v>3</v>
      </c>
      <c r="F30" s="19" t="s">
        <v>93</v>
      </c>
      <c r="G30" s="19" t="s">
        <v>94</v>
      </c>
      <c r="H30" s="19"/>
      <c r="I30" s="19" t="s">
        <v>18</v>
      </c>
      <c r="J30" s="19" t="s">
        <v>121</v>
      </c>
      <c r="K30" s="19" t="s">
        <v>285</v>
      </c>
    </row>
    <row r="31" spans="1:11" s="5" customFormat="1" ht="42.75" thickBot="1" x14ac:dyDescent="0.2">
      <c r="A31" s="19" t="s">
        <v>74</v>
      </c>
      <c r="B31" s="19" t="s">
        <v>144</v>
      </c>
      <c r="C31" s="19" t="s">
        <v>152</v>
      </c>
      <c r="D31" s="19" t="s">
        <v>161</v>
      </c>
      <c r="E31" s="18">
        <v>4</v>
      </c>
      <c r="F31" s="19" t="s">
        <v>93</v>
      </c>
      <c r="G31" s="19" t="s">
        <v>94</v>
      </c>
      <c r="H31" s="19"/>
      <c r="I31" s="19" t="s">
        <v>19</v>
      </c>
      <c r="J31" s="19" t="s">
        <v>121</v>
      </c>
      <c r="K31" s="19" t="s">
        <v>286</v>
      </c>
    </row>
    <row r="32" spans="1:11" s="5" customFormat="1" ht="42.75" thickBot="1" x14ac:dyDescent="0.2">
      <c r="A32" s="19" t="s">
        <v>74</v>
      </c>
      <c r="B32" s="19" t="s">
        <v>144</v>
      </c>
      <c r="C32" s="19" t="s">
        <v>153</v>
      </c>
      <c r="D32" s="19" t="s">
        <v>162</v>
      </c>
      <c r="E32" s="18">
        <v>2</v>
      </c>
      <c r="F32" s="19" t="s">
        <v>93</v>
      </c>
      <c r="G32" s="19" t="s">
        <v>94</v>
      </c>
      <c r="H32" s="19"/>
      <c r="I32" s="19" t="s">
        <v>20</v>
      </c>
      <c r="J32" s="19" t="s">
        <v>164</v>
      </c>
      <c r="K32" s="19" t="s">
        <v>288</v>
      </c>
    </row>
    <row r="33" spans="1:11" s="3" customFormat="1" ht="42.75" thickBot="1" x14ac:dyDescent="0.2">
      <c r="A33" s="19" t="s">
        <v>74</v>
      </c>
      <c r="B33" s="19" t="s">
        <v>165</v>
      </c>
      <c r="C33" s="19" t="s">
        <v>154</v>
      </c>
      <c r="D33" s="19" t="s">
        <v>173</v>
      </c>
      <c r="E33" s="18">
        <v>7</v>
      </c>
      <c r="F33" s="19" t="s">
        <v>93</v>
      </c>
      <c r="G33" s="19" t="s">
        <v>94</v>
      </c>
      <c r="H33" s="19"/>
      <c r="I33" s="19" t="s">
        <v>21</v>
      </c>
      <c r="J33" s="19" t="s">
        <v>121</v>
      </c>
      <c r="K33" s="19" t="s">
        <v>287</v>
      </c>
    </row>
    <row r="34" spans="1:11" s="5" customFormat="1" ht="32.25" thickBot="1" x14ac:dyDescent="0.2">
      <c r="A34" s="19" t="s">
        <v>74</v>
      </c>
      <c r="B34" s="19" t="s">
        <v>165</v>
      </c>
      <c r="C34" s="19" t="s">
        <v>155</v>
      </c>
      <c r="D34" s="19" t="s">
        <v>174</v>
      </c>
      <c r="E34" s="18">
        <v>3</v>
      </c>
      <c r="F34" s="19" t="s">
        <v>93</v>
      </c>
      <c r="G34" s="19" t="s">
        <v>94</v>
      </c>
      <c r="H34" s="19"/>
      <c r="I34" s="19" t="s">
        <v>58</v>
      </c>
      <c r="J34" s="19" t="s">
        <v>121</v>
      </c>
      <c r="K34" s="19" t="s">
        <v>289</v>
      </c>
    </row>
    <row r="35" spans="1:11" s="5" customFormat="1" ht="32.25" thickBot="1" x14ac:dyDescent="0.2">
      <c r="A35" s="19" t="s">
        <v>74</v>
      </c>
      <c r="B35" s="19" t="s">
        <v>165</v>
      </c>
      <c r="C35" s="19" t="s">
        <v>156</v>
      </c>
      <c r="D35" s="19" t="s">
        <v>175</v>
      </c>
      <c r="E35" s="18">
        <v>1</v>
      </c>
      <c r="F35" s="19" t="s">
        <v>93</v>
      </c>
      <c r="G35" s="19" t="s">
        <v>94</v>
      </c>
      <c r="H35" s="19"/>
      <c r="I35" s="19" t="s">
        <v>22</v>
      </c>
      <c r="J35" s="19" t="s">
        <v>121</v>
      </c>
      <c r="K35" s="19" t="s">
        <v>291</v>
      </c>
    </row>
    <row r="36" spans="1:11" s="5" customFormat="1" ht="21.75" thickBot="1" x14ac:dyDescent="0.2">
      <c r="A36" s="19" t="s">
        <v>74</v>
      </c>
      <c r="B36" s="19" t="s">
        <v>165</v>
      </c>
      <c r="C36" s="19" t="s">
        <v>166</v>
      </c>
      <c r="D36" s="19" t="s">
        <v>176</v>
      </c>
      <c r="E36" s="18">
        <v>1</v>
      </c>
      <c r="F36" s="19" t="s">
        <v>83</v>
      </c>
      <c r="G36" s="19" t="s">
        <v>84</v>
      </c>
      <c r="H36" s="19" t="s">
        <v>59</v>
      </c>
      <c r="I36" s="19" t="s">
        <v>23</v>
      </c>
      <c r="J36" s="19" t="s">
        <v>121</v>
      </c>
      <c r="K36" s="19" t="s">
        <v>290</v>
      </c>
    </row>
    <row r="37" spans="1:11" s="5" customFormat="1" ht="21.75" thickBot="1" x14ac:dyDescent="0.2">
      <c r="A37" s="19" t="s">
        <v>74</v>
      </c>
      <c r="B37" s="19" t="s">
        <v>165</v>
      </c>
      <c r="C37" s="19" t="s">
        <v>167</v>
      </c>
      <c r="D37" s="19" t="s">
        <v>177</v>
      </c>
      <c r="E37" s="18">
        <v>3</v>
      </c>
      <c r="F37" s="19" t="s">
        <v>93</v>
      </c>
      <c r="G37" s="19" t="s">
        <v>94</v>
      </c>
      <c r="H37" s="19"/>
      <c r="I37" s="19" t="s">
        <v>23</v>
      </c>
      <c r="J37" s="19" t="s">
        <v>121</v>
      </c>
      <c r="K37" s="19" t="s">
        <v>290</v>
      </c>
    </row>
    <row r="38" spans="1:11" s="5" customFormat="1" ht="21.75" thickBot="1" x14ac:dyDescent="0.2">
      <c r="A38" s="19" t="s">
        <v>74</v>
      </c>
      <c r="B38" s="19" t="s">
        <v>165</v>
      </c>
      <c r="C38" s="19" t="s">
        <v>168</v>
      </c>
      <c r="D38" s="19" t="s">
        <v>178</v>
      </c>
      <c r="E38" s="18">
        <v>1</v>
      </c>
      <c r="F38" s="19" t="s">
        <v>83</v>
      </c>
      <c r="G38" s="19" t="s">
        <v>84</v>
      </c>
      <c r="H38" s="19" t="s">
        <v>59</v>
      </c>
      <c r="I38" s="19" t="s">
        <v>24</v>
      </c>
      <c r="J38" s="19" t="s">
        <v>121</v>
      </c>
      <c r="K38" s="19" t="s">
        <v>292</v>
      </c>
    </row>
    <row r="39" spans="1:11" s="5" customFormat="1" ht="21.75" thickBot="1" x14ac:dyDescent="0.2">
      <c r="A39" s="19" t="s">
        <v>74</v>
      </c>
      <c r="B39" s="19" t="s">
        <v>165</v>
      </c>
      <c r="C39" s="19" t="s">
        <v>169</v>
      </c>
      <c r="D39" s="19" t="s">
        <v>179</v>
      </c>
      <c r="E39" s="18">
        <v>2</v>
      </c>
      <c r="F39" s="19" t="s">
        <v>93</v>
      </c>
      <c r="G39" s="19" t="s">
        <v>94</v>
      </c>
      <c r="H39" s="19"/>
      <c r="I39" s="19" t="s">
        <v>24</v>
      </c>
      <c r="J39" s="19" t="s">
        <v>121</v>
      </c>
      <c r="K39" s="19" t="s">
        <v>292</v>
      </c>
    </row>
    <row r="40" spans="1:11" s="6" customFormat="1" ht="63.75" thickBot="1" x14ac:dyDescent="0.2">
      <c r="A40" s="19" t="s">
        <v>74</v>
      </c>
      <c r="B40" s="19" t="s">
        <v>180</v>
      </c>
      <c r="C40" s="19" t="s">
        <v>170</v>
      </c>
      <c r="D40" s="19" t="s">
        <v>182</v>
      </c>
      <c r="E40" s="18">
        <v>1</v>
      </c>
      <c r="F40" s="19" t="s">
        <v>83</v>
      </c>
      <c r="G40" s="19" t="s">
        <v>84</v>
      </c>
      <c r="H40" s="19" t="s">
        <v>59</v>
      </c>
      <c r="I40" s="19" t="s">
        <v>66</v>
      </c>
      <c r="J40" s="19" t="s">
        <v>121</v>
      </c>
      <c r="K40" s="19" t="s">
        <v>293</v>
      </c>
    </row>
    <row r="41" spans="1:11" s="7" customFormat="1" ht="63.75" thickBot="1" x14ac:dyDescent="0.2">
      <c r="A41" s="19" t="s">
        <v>74</v>
      </c>
      <c r="B41" s="19" t="s">
        <v>180</v>
      </c>
      <c r="C41" s="19" t="s">
        <v>171</v>
      </c>
      <c r="D41" s="19" t="s">
        <v>186</v>
      </c>
      <c r="E41" s="18">
        <v>9</v>
      </c>
      <c r="F41" s="19" t="s">
        <v>93</v>
      </c>
      <c r="G41" s="19" t="s">
        <v>94</v>
      </c>
      <c r="H41" s="19"/>
      <c r="I41" s="19" t="s">
        <v>66</v>
      </c>
      <c r="J41" s="19" t="s">
        <v>121</v>
      </c>
      <c r="K41" s="19" t="s">
        <v>293</v>
      </c>
    </row>
    <row r="42" spans="1:11" s="6" customFormat="1" ht="42.75" thickBot="1" x14ac:dyDescent="0.2">
      <c r="A42" s="19" t="s">
        <v>74</v>
      </c>
      <c r="B42" s="19" t="s">
        <v>180</v>
      </c>
      <c r="C42" s="19" t="s">
        <v>172</v>
      </c>
      <c r="D42" s="19" t="s">
        <v>187</v>
      </c>
      <c r="E42" s="18">
        <v>1</v>
      </c>
      <c r="F42" s="19" t="s">
        <v>86</v>
      </c>
      <c r="G42" s="19" t="s">
        <v>84</v>
      </c>
      <c r="H42" s="19" t="s">
        <v>60</v>
      </c>
      <c r="I42" s="19" t="s">
        <v>67</v>
      </c>
      <c r="J42" s="19" t="s">
        <v>121</v>
      </c>
      <c r="K42" s="19" t="s">
        <v>294</v>
      </c>
    </row>
    <row r="43" spans="1:11" s="6" customFormat="1" ht="42.75" thickBot="1" x14ac:dyDescent="0.2">
      <c r="A43" s="19" t="s">
        <v>74</v>
      </c>
      <c r="B43" s="19" t="s">
        <v>180</v>
      </c>
      <c r="C43" s="19" t="s">
        <v>181</v>
      </c>
      <c r="D43" s="19" t="s">
        <v>188</v>
      </c>
      <c r="E43" s="18">
        <v>6</v>
      </c>
      <c r="F43" s="19" t="s">
        <v>93</v>
      </c>
      <c r="G43" s="19" t="s">
        <v>94</v>
      </c>
      <c r="H43" s="19"/>
      <c r="I43" s="19" t="s">
        <v>67</v>
      </c>
      <c r="J43" s="19" t="s">
        <v>121</v>
      </c>
      <c r="K43" s="19" t="s">
        <v>294</v>
      </c>
    </row>
    <row r="44" spans="1:11" s="8" customFormat="1" ht="32.25" thickBot="1" x14ac:dyDescent="0.2">
      <c r="A44" s="19" t="s">
        <v>74</v>
      </c>
      <c r="B44" s="19" t="s">
        <v>189</v>
      </c>
      <c r="C44" s="19" t="s">
        <v>183</v>
      </c>
      <c r="D44" s="19" t="s">
        <v>191</v>
      </c>
      <c r="E44" s="18">
        <v>1</v>
      </c>
      <c r="F44" s="19" t="s">
        <v>83</v>
      </c>
      <c r="G44" s="19" t="s">
        <v>84</v>
      </c>
      <c r="H44" s="19" t="s">
        <v>59</v>
      </c>
      <c r="I44" s="19" t="s">
        <v>25</v>
      </c>
      <c r="J44" s="19" t="s">
        <v>121</v>
      </c>
      <c r="K44" s="19" t="s">
        <v>295</v>
      </c>
    </row>
    <row r="45" spans="1:11" s="8" customFormat="1" ht="32.25" thickBot="1" x14ac:dyDescent="0.2">
      <c r="A45" s="19" t="s">
        <v>74</v>
      </c>
      <c r="B45" s="19" t="s">
        <v>189</v>
      </c>
      <c r="C45" s="19" t="s">
        <v>184</v>
      </c>
      <c r="D45" s="19" t="s">
        <v>192</v>
      </c>
      <c r="E45" s="18">
        <v>2</v>
      </c>
      <c r="F45" s="19" t="s">
        <v>86</v>
      </c>
      <c r="G45" s="19" t="s">
        <v>84</v>
      </c>
      <c r="H45" s="19" t="s">
        <v>60</v>
      </c>
      <c r="I45" s="19" t="s">
        <v>25</v>
      </c>
      <c r="J45" s="19" t="s">
        <v>121</v>
      </c>
      <c r="K45" s="19" t="s">
        <v>295</v>
      </c>
    </row>
    <row r="46" spans="1:11" s="9" customFormat="1" ht="32.25" thickBot="1" x14ac:dyDescent="0.2">
      <c r="A46" s="19" t="s">
        <v>74</v>
      </c>
      <c r="B46" s="19" t="s">
        <v>189</v>
      </c>
      <c r="C46" s="19" t="s">
        <v>185</v>
      </c>
      <c r="D46" s="19" t="s">
        <v>193</v>
      </c>
      <c r="E46" s="18">
        <v>9</v>
      </c>
      <c r="F46" s="19" t="s">
        <v>93</v>
      </c>
      <c r="G46" s="19" t="s">
        <v>94</v>
      </c>
      <c r="H46" s="19"/>
      <c r="I46" s="19" t="s">
        <v>25</v>
      </c>
      <c r="J46" s="19" t="s">
        <v>63</v>
      </c>
      <c r="K46" s="19" t="s">
        <v>295</v>
      </c>
    </row>
    <row r="47" spans="1:11" s="9" customFormat="1" ht="21.75" thickBot="1" x14ac:dyDescent="0.2">
      <c r="A47" s="19" t="s">
        <v>74</v>
      </c>
      <c r="B47" s="19" t="s">
        <v>196</v>
      </c>
      <c r="C47" s="19" t="s">
        <v>190</v>
      </c>
      <c r="D47" s="19" t="s">
        <v>204</v>
      </c>
      <c r="E47" s="18">
        <v>1</v>
      </c>
      <c r="F47" s="19" t="s">
        <v>83</v>
      </c>
      <c r="G47" s="19" t="s">
        <v>84</v>
      </c>
      <c r="H47" s="19" t="s">
        <v>59</v>
      </c>
      <c r="I47" s="19" t="s">
        <v>26</v>
      </c>
      <c r="J47" s="19" t="s">
        <v>121</v>
      </c>
      <c r="K47" s="19" t="s">
        <v>296</v>
      </c>
    </row>
    <row r="48" spans="1:11" s="9" customFormat="1" ht="21.75" thickBot="1" x14ac:dyDescent="0.2">
      <c r="A48" s="19" t="s">
        <v>74</v>
      </c>
      <c r="B48" s="19" t="s">
        <v>196</v>
      </c>
      <c r="C48" s="19" t="s">
        <v>194</v>
      </c>
      <c r="D48" s="19" t="s">
        <v>205</v>
      </c>
      <c r="E48" s="18">
        <v>1</v>
      </c>
      <c r="F48" s="19" t="s">
        <v>93</v>
      </c>
      <c r="G48" s="19" t="s">
        <v>94</v>
      </c>
      <c r="H48" s="19"/>
      <c r="I48" s="19" t="s">
        <v>26</v>
      </c>
      <c r="J48" s="19" t="s">
        <v>121</v>
      </c>
      <c r="K48" s="19" t="s">
        <v>296</v>
      </c>
    </row>
    <row r="49" spans="1:11" ht="21.75" thickBot="1" x14ac:dyDescent="0.2">
      <c r="A49" s="19" t="s">
        <v>74</v>
      </c>
      <c r="B49" s="19" t="s">
        <v>196</v>
      </c>
      <c r="C49" s="19" t="s">
        <v>195</v>
      </c>
      <c r="D49" s="19" t="s">
        <v>206</v>
      </c>
      <c r="E49" s="18">
        <v>1</v>
      </c>
      <c r="F49" s="19" t="s">
        <v>93</v>
      </c>
      <c r="G49" s="19" t="s">
        <v>94</v>
      </c>
      <c r="H49" s="19"/>
      <c r="I49" s="19" t="s">
        <v>27</v>
      </c>
      <c r="J49" s="19" t="s">
        <v>121</v>
      </c>
      <c r="K49" s="19" t="s">
        <v>297</v>
      </c>
    </row>
    <row r="50" spans="1:11" ht="21.75" thickBot="1" x14ac:dyDescent="0.2">
      <c r="A50" s="19" t="s">
        <v>74</v>
      </c>
      <c r="B50" s="19" t="s">
        <v>196</v>
      </c>
      <c r="C50" s="19" t="s">
        <v>197</v>
      </c>
      <c r="D50" s="19" t="s">
        <v>207</v>
      </c>
      <c r="E50" s="18">
        <v>2</v>
      </c>
      <c r="F50" s="19" t="s">
        <v>93</v>
      </c>
      <c r="G50" s="19" t="s">
        <v>94</v>
      </c>
      <c r="H50" s="19"/>
      <c r="I50" s="19" t="s">
        <v>28</v>
      </c>
      <c r="J50" s="19" t="s">
        <v>121</v>
      </c>
      <c r="K50" s="19" t="s">
        <v>298</v>
      </c>
    </row>
    <row r="51" spans="1:11" ht="32.25" thickBot="1" x14ac:dyDescent="0.2">
      <c r="A51" s="19" t="s">
        <v>74</v>
      </c>
      <c r="B51" s="19" t="s">
        <v>196</v>
      </c>
      <c r="C51" s="19" t="s">
        <v>198</v>
      </c>
      <c r="D51" s="19" t="s">
        <v>208</v>
      </c>
      <c r="E51" s="18">
        <v>1</v>
      </c>
      <c r="F51" s="19" t="s">
        <v>93</v>
      </c>
      <c r="G51" s="19" t="s">
        <v>94</v>
      </c>
      <c r="H51" s="19"/>
      <c r="I51" s="19" t="s">
        <v>29</v>
      </c>
      <c r="J51" s="19" t="s">
        <v>121</v>
      </c>
      <c r="K51" s="19" t="s">
        <v>299</v>
      </c>
    </row>
    <row r="52" spans="1:11" ht="21.75" thickBot="1" x14ac:dyDescent="0.2">
      <c r="A52" s="19" t="s">
        <v>74</v>
      </c>
      <c r="B52" s="19" t="s">
        <v>196</v>
      </c>
      <c r="C52" s="19" t="s">
        <v>199</v>
      </c>
      <c r="D52" s="19" t="s">
        <v>209</v>
      </c>
      <c r="E52" s="18">
        <v>1</v>
      </c>
      <c r="F52" s="19" t="s">
        <v>83</v>
      </c>
      <c r="G52" s="19" t="s">
        <v>84</v>
      </c>
      <c r="H52" s="19" t="s">
        <v>59</v>
      </c>
      <c r="I52" s="19" t="s">
        <v>30</v>
      </c>
      <c r="J52" s="19" t="s">
        <v>121</v>
      </c>
      <c r="K52" s="19" t="s">
        <v>300</v>
      </c>
    </row>
    <row r="53" spans="1:11" ht="21.75" thickBot="1" x14ac:dyDescent="0.2">
      <c r="A53" s="19" t="s">
        <v>74</v>
      </c>
      <c r="B53" s="19" t="s">
        <v>196</v>
      </c>
      <c r="C53" s="19" t="s">
        <v>200</v>
      </c>
      <c r="D53" s="19" t="s">
        <v>210</v>
      </c>
      <c r="E53" s="18">
        <v>1</v>
      </c>
      <c r="F53" s="19" t="s">
        <v>93</v>
      </c>
      <c r="G53" s="19" t="s">
        <v>94</v>
      </c>
      <c r="H53" s="19"/>
      <c r="I53" s="19" t="s">
        <v>30</v>
      </c>
      <c r="J53" s="19" t="s">
        <v>121</v>
      </c>
      <c r="K53" s="19" t="s">
        <v>300</v>
      </c>
    </row>
    <row r="54" spans="1:11" s="9" customFormat="1" ht="32.25" thickBot="1" x14ac:dyDescent="0.2">
      <c r="A54" s="19" t="s">
        <v>74</v>
      </c>
      <c r="B54" s="19" t="s">
        <v>211</v>
      </c>
      <c r="C54" s="19" t="s">
        <v>201</v>
      </c>
      <c r="D54" s="19" t="s">
        <v>31</v>
      </c>
      <c r="E54" s="18">
        <v>7</v>
      </c>
      <c r="F54" s="19" t="s">
        <v>93</v>
      </c>
      <c r="G54" s="19" t="s">
        <v>94</v>
      </c>
      <c r="H54" s="19"/>
      <c r="I54" s="19" t="s">
        <v>32</v>
      </c>
      <c r="J54" s="19" t="s">
        <v>121</v>
      </c>
      <c r="K54" s="19" t="s">
        <v>301</v>
      </c>
    </row>
    <row r="55" spans="1:11" ht="21.75" thickBot="1" x14ac:dyDescent="0.2">
      <c r="A55" s="19" t="s">
        <v>74</v>
      </c>
      <c r="B55" s="19" t="s">
        <v>211</v>
      </c>
      <c r="C55" s="19" t="s">
        <v>202</v>
      </c>
      <c r="D55" s="19" t="s">
        <v>33</v>
      </c>
      <c r="E55" s="18">
        <v>7</v>
      </c>
      <c r="F55" s="19" t="s">
        <v>93</v>
      </c>
      <c r="G55" s="19" t="s">
        <v>94</v>
      </c>
      <c r="H55" s="19"/>
      <c r="I55" s="19" t="s">
        <v>64</v>
      </c>
      <c r="J55" s="19" t="s">
        <v>121</v>
      </c>
      <c r="K55" s="19" t="s">
        <v>302</v>
      </c>
    </row>
    <row r="56" spans="1:11" ht="32.25" thickBot="1" x14ac:dyDescent="0.2">
      <c r="A56" s="19" t="s">
        <v>74</v>
      </c>
      <c r="B56" s="19" t="s">
        <v>230</v>
      </c>
      <c r="C56" s="19" t="s">
        <v>203</v>
      </c>
      <c r="D56" s="19" t="s">
        <v>34</v>
      </c>
      <c r="E56" s="18">
        <v>5</v>
      </c>
      <c r="F56" s="19" t="s">
        <v>93</v>
      </c>
      <c r="G56" s="19" t="s">
        <v>94</v>
      </c>
      <c r="H56" s="19"/>
      <c r="I56" s="19" t="s">
        <v>35</v>
      </c>
      <c r="J56" s="19" t="s">
        <v>121</v>
      </c>
      <c r="K56" s="19" t="s">
        <v>303</v>
      </c>
    </row>
    <row r="57" spans="1:11" ht="21.75" thickBot="1" x14ac:dyDescent="0.2">
      <c r="A57" s="19" t="s">
        <v>74</v>
      </c>
      <c r="B57" s="19" t="s">
        <v>230</v>
      </c>
      <c r="C57" s="19" t="s">
        <v>212</v>
      </c>
      <c r="D57" s="19" t="s">
        <v>36</v>
      </c>
      <c r="E57" s="18">
        <v>2</v>
      </c>
      <c r="F57" s="19" t="s">
        <v>93</v>
      </c>
      <c r="G57" s="19" t="s">
        <v>94</v>
      </c>
      <c r="H57" s="19"/>
      <c r="I57" s="19" t="s">
        <v>37</v>
      </c>
      <c r="J57" s="19" t="s">
        <v>121</v>
      </c>
      <c r="K57" s="19" t="s">
        <v>304</v>
      </c>
    </row>
    <row r="58" spans="1:11" ht="21.75" thickBot="1" x14ac:dyDescent="0.2">
      <c r="A58" s="19" t="s">
        <v>74</v>
      </c>
      <c r="B58" s="19" t="s">
        <v>230</v>
      </c>
      <c r="C58" s="19" t="s">
        <v>213</v>
      </c>
      <c r="D58" s="19" t="s">
        <v>38</v>
      </c>
      <c r="E58" s="18">
        <v>4</v>
      </c>
      <c r="F58" s="19" t="s">
        <v>93</v>
      </c>
      <c r="G58" s="19" t="s">
        <v>94</v>
      </c>
      <c r="H58" s="19"/>
      <c r="I58" s="19" t="s">
        <v>39</v>
      </c>
      <c r="J58" s="19" t="s">
        <v>121</v>
      </c>
      <c r="K58" s="19" t="s">
        <v>304</v>
      </c>
    </row>
    <row r="59" spans="1:11" ht="32.25" thickBot="1" x14ac:dyDescent="0.2">
      <c r="A59" s="19" t="s">
        <v>74</v>
      </c>
      <c r="B59" s="19" t="s">
        <v>230</v>
      </c>
      <c r="C59" s="19" t="s">
        <v>214</v>
      </c>
      <c r="D59" s="19" t="s">
        <v>40</v>
      </c>
      <c r="E59" s="18">
        <v>6</v>
      </c>
      <c r="F59" s="19" t="s">
        <v>93</v>
      </c>
      <c r="G59" s="19" t="s">
        <v>94</v>
      </c>
      <c r="H59" s="19"/>
      <c r="I59" s="19" t="s">
        <v>41</v>
      </c>
      <c r="J59" s="19" t="s">
        <v>121</v>
      </c>
      <c r="K59" s="19" t="s">
        <v>305</v>
      </c>
    </row>
    <row r="60" spans="1:11" customFormat="1" ht="53.25" thickBot="1" x14ac:dyDescent="0.2">
      <c r="A60" s="19" t="s">
        <v>74</v>
      </c>
      <c r="B60" s="19" t="s">
        <v>231</v>
      </c>
      <c r="C60" s="19" t="s">
        <v>215</v>
      </c>
      <c r="D60" s="19" t="s">
        <v>42</v>
      </c>
      <c r="E60" s="18">
        <v>11</v>
      </c>
      <c r="F60" s="19" t="s">
        <v>93</v>
      </c>
      <c r="G60" s="19" t="s">
        <v>94</v>
      </c>
      <c r="H60" s="19"/>
      <c r="I60" s="19" t="s">
        <v>43</v>
      </c>
      <c r="J60" s="19" t="s">
        <v>121</v>
      </c>
      <c r="K60" s="19" t="s">
        <v>306</v>
      </c>
    </row>
    <row r="61" spans="1:11" s="9" customFormat="1" ht="32.25" thickBot="1" x14ac:dyDescent="0.2">
      <c r="A61" s="19" t="s">
        <v>74</v>
      </c>
      <c r="B61" s="19" t="s">
        <v>231</v>
      </c>
      <c r="C61" s="19" t="s">
        <v>216</v>
      </c>
      <c r="D61" s="19" t="s">
        <v>44</v>
      </c>
      <c r="E61" s="18">
        <v>11</v>
      </c>
      <c r="F61" s="19" t="s">
        <v>93</v>
      </c>
      <c r="G61" s="19" t="s">
        <v>94</v>
      </c>
      <c r="H61" s="19"/>
      <c r="I61" s="19" t="s">
        <v>45</v>
      </c>
      <c r="J61" s="19" t="s">
        <v>121</v>
      </c>
      <c r="K61" s="19" t="s">
        <v>307</v>
      </c>
    </row>
    <row r="62" spans="1:11" s="9" customFormat="1" ht="53.25" thickBot="1" x14ac:dyDescent="0.2">
      <c r="A62" s="19" t="s">
        <v>74</v>
      </c>
      <c r="B62" s="19" t="s">
        <v>232</v>
      </c>
      <c r="C62" s="19" t="s">
        <v>217</v>
      </c>
      <c r="D62" s="19" t="s">
        <v>234</v>
      </c>
      <c r="E62" s="18">
        <v>13</v>
      </c>
      <c r="F62" s="19" t="s">
        <v>93</v>
      </c>
      <c r="G62" s="19" t="s">
        <v>94</v>
      </c>
      <c r="H62" s="19"/>
      <c r="I62" s="19" t="s">
        <v>233</v>
      </c>
      <c r="J62" s="19" t="s">
        <v>121</v>
      </c>
      <c r="K62" s="19" t="s">
        <v>308</v>
      </c>
    </row>
    <row r="63" spans="1:11" s="9" customFormat="1" ht="21.75" thickBot="1" x14ac:dyDescent="0.2">
      <c r="A63" s="19" t="s">
        <v>74</v>
      </c>
      <c r="B63" s="19" t="s">
        <v>237</v>
      </c>
      <c r="C63" s="19" t="s">
        <v>218</v>
      </c>
      <c r="D63" s="19" t="s">
        <v>235</v>
      </c>
      <c r="E63" s="18">
        <v>2</v>
      </c>
      <c r="F63" s="19" t="s">
        <v>86</v>
      </c>
      <c r="G63" s="19" t="s">
        <v>84</v>
      </c>
      <c r="H63" s="19" t="s">
        <v>60</v>
      </c>
      <c r="I63" s="19" t="s">
        <v>68</v>
      </c>
      <c r="J63" s="19" t="s">
        <v>121</v>
      </c>
      <c r="K63" s="19" t="s">
        <v>309</v>
      </c>
    </row>
    <row r="64" spans="1:11" s="9" customFormat="1" ht="21.75" thickBot="1" x14ac:dyDescent="0.2">
      <c r="A64" s="19" t="s">
        <v>74</v>
      </c>
      <c r="B64" s="19" t="s">
        <v>237</v>
      </c>
      <c r="C64" s="19" t="s">
        <v>219</v>
      </c>
      <c r="D64" s="19" t="s">
        <v>236</v>
      </c>
      <c r="E64" s="18">
        <v>4</v>
      </c>
      <c r="F64" s="19" t="s">
        <v>93</v>
      </c>
      <c r="G64" s="19" t="s">
        <v>94</v>
      </c>
      <c r="H64" s="19"/>
      <c r="I64" s="19" t="s">
        <v>68</v>
      </c>
      <c r="J64" s="19" t="s">
        <v>121</v>
      </c>
      <c r="K64" s="19" t="s">
        <v>309</v>
      </c>
    </row>
    <row r="65" spans="1:11" ht="32.25" thickBot="1" x14ac:dyDescent="0.2">
      <c r="A65" s="19" t="s">
        <v>74</v>
      </c>
      <c r="B65" s="19" t="s">
        <v>237</v>
      </c>
      <c r="C65" s="19" t="s">
        <v>220</v>
      </c>
      <c r="D65" s="19" t="s">
        <v>238</v>
      </c>
      <c r="E65" s="18">
        <v>1</v>
      </c>
      <c r="F65" s="19" t="s">
        <v>86</v>
      </c>
      <c r="G65" s="19" t="s">
        <v>84</v>
      </c>
      <c r="H65" s="19" t="s">
        <v>60</v>
      </c>
      <c r="I65" s="19" t="s">
        <v>46</v>
      </c>
      <c r="J65" s="19" t="s">
        <v>121</v>
      </c>
      <c r="K65" s="19" t="s">
        <v>310</v>
      </c>
    </row>
    <row r="66" spans="1:11" customFormat="1" ht="21.75" thickBot="1" x14ac:dyDescent="0.2">
      <c r="A66" s="19" t="s">
        <v>74</v>
      </c>
      <c r="B66" s="19" t="s">
        <v>237</v>
      </c>
      <c r="C66" s="19" t="s">
        <v>221</v>
      </c>
      <c r="D66" s="19" t="s">
        <v>239</v>
      </c>
      <c r="E66" s="18">
        <v>2</v>
      </c>
      <c r="F66" s="19" t="s">
        <v>93</v>
      </c>
      <c r="G66" s="19" t="s">
        <v>94</v>
      </c>
      <c r="H66" s="19"/>
      <c r="I66" s="19" t="s">
        <v>47</v>
      </c>
      <c r="J66" s="19" t="s">
        <v>121</v>
      </c>
      <c r="K66" s="19" t="s">
        <v>310</v>
      </c>
    </row>
    <row r="67" spans="1:11" s="10" customFormat="1" ht="32.25" thickBot="1" x14ac:dyDescent="0.2">
      <c r="A67" s="19" t="s">
        <v>74</v>
      </c>
      <c r="B67" s="19" t="s">
        <v>320</v>
      </c>
      <c r="C67" s="19" t="s">
        <v>222</v>
      </c>
      <c r="D67" s="19" t="s">
        <v>240</v>
      </c>
      <c r="E67" s="18">
        <v>4</v>
      </c>
      <c r="F67" s="19" t="s">
        <v>93</v>
      </c>
      <c r="G67" s="19" t="s">
        <v>163</v>
      </c>
      <c r="H67" s="19"/>
      <c r="I67" s="19" t="s">
        <v>48</v>
      </c>
      <c r="J67" s="19" t="s">
        <v>65</v>
      </c>
      <c r="K67" s="19" t="s">
        <v>311</v>
      </c>
    </row>
    <row r="68" spans="1:11" s="9" customFormat="1" ht="32.25" thickBot="1" x14ac:dyDescent="0.2">
      <c r="A68" s="19" t="s">
        <v>74</v>
      </c>
      <c r="B68" s="19" t="s">
        <v>49</v>
      </c>
      <c r="C68" s="19" t="s">
        <v>223</v>
      </c>
      <c r="D68" s="19" t="s">
        <v>241</v>
      </c>
      <c r="E68" s="18">
        <v>1</v>
      </c>
      <c r="F68" s="19" t="s">
        <v>93</v>
      </c>
      <c r="G68" s="19" t="s">
        <v>94</v>
      </c>
      <c r="H68" s="19"/>
      <c r="I68" s="19" t="s">
        <v>50</v>
      </c>
      <c r="J68" s="19" t="s">
        <v>121</v>
      </c>
      <c r="K68" s="19" t="s">
        <v>312</v>
      </c>
    </row>
    <row r="69" spans="1:11" ht="21.75" thickBot="1" x14ac:dyDescent="0.2">
      <c r="A69" s="19" t="s">
        <v>74</v>
      </c>
      <c r="B69" s="19" t="s">
        <v>49</v>
      </c>
      <c r="C69" s="19" t="s">
        <v>224</v>
      </c>
      <c r="D69" s="19" t="s">
        <v>242</v>
      </c>
      <c r="E69" s="18">
        <v>1</v>
      </c>
      <c r="F69" s="19" t="s">
        <v>93</v>
      </c>
      <c r="G69" s="19" t="s">
        <v>94</v>
      </c>
      <c r="H69" s="19"/>
      <c r="I69" s="19" t="s">
        <v>51</v>
      </c>
      <c r="J69" s="19" t="s">
        <v>121</v>
      </c>
      <c r="K69" s="19" t="s">
        <v>313</v>
      </c>
    </row>
    <row r="70" spans="1:11" ht="21.75" thickBot="1" x14ac:dyDescent="0.2">
      <c r="A70" s="19" t="s">
        <v>74</v>
      </c>
      <c r="B70" s="19" t="s">
        <v>49</v>
      </c>
      <c r="C70" s="19" t="s">
        <v>225</v>
      </c>
      <c r="D70" s="19" t="s">
        <v>243</v>
      </c>
      <c r="E70" s="18">
        <v>1</v>
      </c>
      <c r="F70" s="19" t="s">
        <v>93</v>
      </c>
      <c r="G70" s="19" t="s">
        <v>94</v>
      </c>
      <c r="H70" s="19"/>
      <c r="I70" s="19" t="s">
        <v>52</v>
      </c>
      <c r="J70" s="19" t="s">
        <v>121</v>
      </c>
      <c r="K70" s="19" t="s">
        <v>314</v>
      </c>
    </row>
    <row r="71" spans="1:11" ht="32.25" thickBot="1" x14ac:dyDescent="0.2">
      <c r="A71" s="19" t="s">
        <v>74</v>
      </c>
      <c r="B71" s="19" t="s">
        <v>49</v>
      </c>
      <c r="C71" s="19" t="s">
        <v>226</v>
      </c>
      <c r="D71" s="19" t="s">
        <v>244</v>
      </c>
      <c r="E71" s="18">
        <v>2</v>
      </c>
      <c r="F71" s="19" t="s">
        <v>93</v>
      </c>
      <c r="G71" s="19" t="s">
        <v>94</v>
      </c>
      <c r="H71" s="19"/>
      <c r="I71" s="19" t="s">
        <v>53</v>
      </c>
      <c r="J71" s="19" t="s">
        <v>121</v>
      </c>
      <c r="K71" s="19" t="s">
        <v>315</v>
      </c>
    </row>
    <row r="72" spans="1:11" ht="32.25" thickBot="1" x14ac:dyDescent="0.2">
      <c r="A72" s="19" t="s">
        <v>74</v>
      </c>
      <c r="B72" s="19" t="s">
        <v>49</v>
      </c>
      <c r="C72" s="19" t="s">
        <v>227</v>
      </c>
      <c r="D72" s="19" t="s">
        <v>245</v>
      </c>
      <c r="E72" s="18">
        <v>2</v>
      </c>
      <c r="F72" s="19" t="s">
        <v>93</v>
      </c>
      <c r="G72" s="19" t="s">
        <v>94</v>
      </c>
      <c r="H72" s="19"/>
      <c r="I72" s="19" t="s">
        <v>54</v>
      </c>
      <c r="J72" s="19" t="s">
        <v>121</v>
      </c>
      <c r="K72" s="19" t="s">
        <v>315</v>
      </c>
    </row>
    <row r="73" spans="1:11" ht="42.75" thickBot="1" x14ac:dyDescent="0.2">
      <c r="A73" s="19" t="s">
        <v>74</v>
      </c>
      <c r="B73" s="19" t="s">
        <v>49</v>
      </c>
      <c r="C73" s="19" t="s">
        <v>228</v>
      </c>
      <c r="D73" s="19" t="s">
        <v>246</v>
      </c>
      <c r="E73" s="18">
        <v>2</v>
      </c>
      <c r="F73" s="19" t="s">
        <v>93</v>
      </c>
      <c r="G73" s="19" t="s">
        <v>94</v>
      </c>
      <c r="H73" s="19"/>
      <c r="I73" s="19" t="s">
        <v>55</v>
      </c>
      <c r="J73" s="19" t="s">
        <v>121</v>
      </c>
      <c r="K73" s="19" t="s">
        <v>315</v>
      </c>
    </row>
    <row r="74" spans="1:11" ht="21.75" thickBot="1" x14ac:dyDescent="0.2">
      <c r="A74" s="19" t="s">
        <v>74</v>
      </c>
      <c r="B74" s="19" t="s">
        <v>49</v>
      </c>
      <c r="C74" s="19" t="s">
        <v>229</v>
      </c>
      <c r="D74" s="19" t="s">
        <v>247</v>
      </c>
      <c r="E74" s="18">
        <v>2</v>
      </c>
      <c r="F74" s="19" t="s">
        <v>93</v>
      </c>
      <c r="G74" s="19" t="s">
        <v>94</v>
      </c>
      <c r="H74" s="19"/>
      <c r="I74" s="19" t="s">
        <v>56</v>
      </c>
      <c r="J74" s="19" t="s">
        <v>121</v>
      </c>
      <c r="K74" s="19" t="s">
        <v>315</v>
      </c>
    </row>
    <row r="75" spans="1:11" ht="32.25" thickBot="1" x14ac:dyDescent="0.2">
      <c r="A75" s="19" t="s">
        <v>74</v>
      </c>
      <c r="B75" s="19" t="s">
        <v>49</v>
      </c>
      <c r="C75" s="19" t="s">
        <v>329</v>
      </c>
      <c r="D75" s="19" t="s">
        <v>248</v>
      </c>
      <c r="E75" s="18">
        <v>1</v>
      </c>
      <c r="F75" s="19" t="s">
        <v>93</v>
      </c>
      <c r="G75" s="19" t="s">
        <v>94</v>
      </c>
      <c r="H75" s="19"/>
      <c r="I75" s="19" t="s">
        <v>57</v>
      </c>
      <c r="J75" s="19" t="s">
        <v>121</v>
      </c>
      <c r="K75" s="19" t="s">
        <v>315</v>
      </c>
    </row>
    <row r="76" spans="1:11" ht="32.25" thickBot="1" x14ac:dyDescent="0.2">
      <c r="A76" s="19" t="s">
        <v>74</v>
      </c>
      <c r="B76" s="19" t="s">
        <v>321</v>
      </c>
      <c r="C76" s="19" t="s">
        <v>330</v>
      </c>
      <c r="D76" s="19" t="s">
        <v>322</v>
      </c>
      <c r="E76" s="18">
        <v>15</v>
      </c>
      <c r="F76" s="19" t="s">
        <v>93</v>
      </c>
      <c r="G76" s="19" t="s">
        <v>94</v>
      </c>
      <c r="H76" s="19"/>
      <c r="I76" s="24" t="s">
        <v>336</v>
      </c>
      <c r="J76" s="24" t="s">
        <v>337</v>
      </c>
      <c r="K76" s="19" t="s">
        <v>323</v>
      </c>
    </row>
  </sheetData>
  <autoFilter ref="A1:J75" xr:uid="{00000000-0009-0000-0000-000001000000}"/>
  <phoneticPr fontId="16" type="noConversion"/>
  <dataValidations count="4">
    <dataValidation type="list" allowBlank="1" showInputMessage="1" showErrorMessage="1" sqref="WQJ16:WQJ17 WGN16:WGN17 VWR16:VWR17 VMV16:VMV17 VCZ16:VCZ17 UTD16:UTD17 UJH16:UJH17 TZL16:TZL17 TPP16:TPP17 TFT16:TFT17 SVX16:SVX17 SMB16:SMB17 SCF16:SCF17 RSJ16:RSJ17 RIN16:RIN17 QYR16:QYR17 QOV16:QOV17 QEZ16:QEZ17 PVD16:PVD17 PLH16:PLH17 PBL16:PBL17 ORP16:ORP17 OHT16:OHT17 NXX16:NXX17 NOB16:NOB17 NEF16:NEF17 MUJ16:MUJ17 MKN16:MKN17 MAR16:MAR17 LQV16:LQV17 LGZ16:LGZ17 KXD16:KXD17 KNH16:KNH17 KDL16:KDL17 JTP16:JTP17 JJT16:JJT17 IZX16:IZX17 IQB16:IQB17 IGF16:IGF17 HWJ16:HWJ17 HMN16:HMN17 HCR16:HCR17 GSV16:GSV17 GIZ16:GIZ17 FZD16:FZD17 FPH16:FPH17 FFL16:FFL17 EVP16:EVP17 ELT16:ELT17 EBX16:EBX17 DSB16:DSB17 DIF16:DIF17 CYJ16:CYJ17 CON16:CON17 CER16:CER17 BUV16:BUV17 BKZ16:BKZ17 BBD16:BBD17 ARH16:ARH17 AHL16:AHL17 XP16:XP17 NT16:NT17 DX16:DX17 EF16:EF17 OB16:OB17 XX16:XX17 AHT16:AHT17 ARP16:ARP17 BBL16:BBL17 BLH16:BLH17 BVD16:BVD17 CEZ16:CEZ17 COV16:COV17 CYR16:CYR17 DIN16:DIN17 DSJ16:DSJ17 ECF16:ECF17 EMB16:EMB17 EVX16:EVX17 FFT16:FFT17 FPP16:FPP17 FZL16:FZL17 GJH16:GJH17 GTD16:GTD17 HCZ16:HCZ17 HMV16:HMV17 HWR16:HWR17 IGN16:IGN17 IQJ16:IQJ17 JAF16:JAF17 JKB16:JKB17 JTX16:JTX17 KDT16:KDT17 KNP16:KNP17 KXL16:KXL17 LHH16:LHH17 LRD16:LRD17 MAZ16:MAZ17 MKV16:MKV17 MUR16:MUR17 NEN16:NEN17 NOJ16:NOJ17 NYF16:NYF17 OIB16:OIB17 ORX16:ORX17 PBT16:PBT17 PLP16:PLP17 PVL16:PVL17 QFH16:QFH17 QPD16:QPD17 QYZ16:QYZ17 RIV16:RIV17 RSR16:RSR17 SCN16:SCN17 SMJ16:SMJ17 SWF16:SWF17 TGB16:TGB17 TPX16:TPX17 TZT16:TZT17 UJP16:UJP17 UTL16:UTL17 VDH16:VDH17 VND16:VND17 VWZ16:VWZ17 WGV16:WGV17 WQR16:WQR17" xr:uid="{00000000-0002-0000-0100-000000000000}">
      <formula1>#REF!</formula1>
    </dataValidation>
    <dataValidation type="textLength" operator="lessThanOrEqual" allowBlank="1" showInputMessage="1" showErrorMessage="1" sqref="J2:J14" xr:uid="{00000000-0002-0000-0100-000001000000}">
      <formula1>200</formula1>
    </dataValidation>
    <dataValidation type="textLength" operator="lessThanOrEqual" allowBlank="1" showInputMessage="1" showErrorMessage="1" sqref="C2:C76" xr:uid="{00000000-0002-0000-0100-000002000000}">
      <formula1>15</formula1>
    </dataValidation>
    <dataValidation type="textLength" operator="lessThanOrEqual" allowBlank="1" showInputMessage="1" showErrorMessage="1" sqref="F2:F76" xr:uid="{00000000-0002-0000-0100-000003000000}">
      <formula1>50</formula1>
    </dataValidation>
  </dataValidations>
  <pageMargins left="0.15748031496062992" right="0.19685039370078741" top="0.19685039370078741" bottom="0.19685039370078741" header="0.51181102362204722" footer="0.51181102362204722"/>
  <pageSetup paperSize="8"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招聘单位目录</vt:lpstr>
      <vt:lpstr>本科高校</vt:lpstr>
      <vt:lpstr>本科高校!Print_Titles</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周宁</cp:lastModifiedBy>
  <cp:revision>0</cp:revision>
  <cp:lastPrinted>2023-02-26T03:12:57Z</cp:lastPrinted>
  <dcterms:created xsi:type="dcterms:W3CDTF">2011-11-08T13:46:00Z</dcterms:created>
  <dcterms:modified xsi:type="dcterms:W3CDTF">2023-03-13T07:36:00Z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2052-11.1.0.12651</vt:lpwstr>
  </property>
  <property fmtid="{D5CDD505-2E9C-101B-9397-08002B2CF9AE}" pid="3" name="ICV">
    <vt:lpwstr>AB0FB2A25BAC4ACE9F0722D38FDB11D2</vt:lpwstr>
  </property>
</Properties>
</file>