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9440" windowHeight="12510" activeTab="0"/>
  </bookViews>
  <sheets>
    <sheet name="2023年度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<sst xmlns="http://schemas.openxmlformats.org/spreadsheetml/2006/main" count="79" uniqueCount="52">
  <si>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上海城建职业学院2023年度公开招聘计划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</si>
  <si>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</si>
  <si>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用人部门</t>
    </r>
  </si>
  <si>
    <r>
      <rPr>
        <b/>
        <sz val="12"/>
        <rFont val="宋体"/>
        <family val="0"/>
      </rPr>
      <t>招聘岗位</t>
    </r>
  </si>
  <si>
    <r>
      <rPr>
        <b/>
        <sz val="12"/>
        <rFont val="宋体"/>
        <family val="0"/>
      </rPr>
      <t>岗位性质</t>
    </r>
  </si>
  <si>
    <t>用工性质</t>
  </si>
  <si>
    <t>招聘计划数</t>
  </si>
  <si>
    <r>
      <rPr>
        <b/>
        <sz val="12"/>
        <rFont val="宋体"/>
        <family val="0"/>
      </rPr>
      <t>招聘基本条件</t>
    </r>
  </si>
  <si>
    <t>专技岗</t>
  </si>
  <si>
    <t>事业编制</t>
  </si>
  <si>
    <t>其他专技岗</t>
  </si>
  <si>
    <t>后勤保卫处</t>
  </si>
  <si>
    <t>校医</t>
  </si>
  <si>
    <t>数字建造学院</t>
  </si>
  <si>
    <t>建筑与环境艺术学院</t>
  </si>
  <si>
    <t>文物古建专业群</t>
  </si>
  <si>
    <t>环艺建筑装饰专业群</t>
  </si>
  <si>
    <t>人工智能应用学院</t>
  </si>
  <si>
    <t>食品与旅游学院</t>
  </si>
  <si>
    <t>健康与社会关怀学院</t>
  </si>
  <si>
    <t>工商管理学院</t>
  </si>
  <si>
    <t>市政与生态工程学院</t>
  </si>
  <si>
    <t>基础教学部</t>
  </si>
  <si>
    <t>英语专业学科带头人</t>
  </si>
  <si>
    <t>马克思主义学院</t>
  </si>
  <si>
    <t>学科带头人</t>
  </si>
  <si>
    <t>博士,正高级职称，45周岁以下，中共党员，马克思主义理论学科及相关专业。有高校马克思主义理论学科建设经验者优先，发表过高水平科研成果，主持过省部级及以上科研项目者优先。业绩突出者可适当放宽学历。</t>
  </si>
  <si>
    <r>
      <rPr>
        <sz val="12"/>
        <rFont val="宋体"/>
        <family val="0"/>
      </rPr>
      <t>大学本科及以上，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周岁以下，临床医学，全科执业范围，具有医师资格证书和医师执业资格证书，具有全科医师证书或是教育单位医务工作经验者优先。</t>
    </r>
  </si>
  <si>
    <t>博士，正高级职称，45周岁以下，文物保护技术、考古学及博物馆学、文化遗产保护、历史建筑保护工程、古建筑工程保护相关方向等相关专业。有本科高校教学、科研工作经验者、三年以上行业企业工作经历者优先。业绩突出者或获得省市级以上行业技能大师可突破学历、年龄条件。</t>
  </si>
  <si>
    <t>博士，正高级职称，45周岁以下，建筑学、风景园林学等相关专业。有本科高校教学、科研工作经验者、三年以上行业企业工作经历者优先。业绩突出者或获得省市级以上行业技能大师可突破学历、年龄条件。</t>
  </si>
  <si>
    <t>博士，正高级职称，45周岁以下，控制理论与控制工程、电气自动化、通讯工程、机械制造及其自动化、机械电子工程等相关专业。有本科高校教学、科研工作经验者、三年以上行业企业工作经历者优先。业绩突出者或获得省市级以上行业技能大师可突破学历、年龄条件。</t>
  </si>
  <si>
    <t>博士，正高级职称，45周岁以下，酒店管理、旅游管理及相关专业。有本科高校教学、科研工作经验者、三年以上行业企业工作经历者优先。业绩突出者或获得省市级以上行业技能大师可突破学历、年龄条件。</t>
  </si>
  <si>
    <t>博士，正高级职称，45周岁以下，英语及相关专业。有本科高校教学、科研工作经验者优先。有相关行业企业工作经验者、业绩突出者或获得省市级以上行业技能大师可突破学历、年龄条件。</t>
  </si>
  <si>
    <t>城市运营管理学院</t>
  </si>
  <si>
    <t>城市智慧运营管理专业群</t>
  </si>
  <si>
    <t>博士，正高级职称，45周岁以下，数据科学与大数据技术、模式识别与智能系统、计算机科学与技术、人工智能等相关专业。有本科高校教学、科研工作经验者、三年以上行业企业工作经历者优先。业绩突出者或获得省市级以上行业技能大师可突破学历、年龄条件。</t>
  </si>
  <si>
    <t>人工智能应用专业群（偏软件）</t>
  </si>
  <si>
    <t>人工智能应用专业群（偏硬件）</t>
  </si>
  <si>
    <t>博士，正高级职称，45周岁以下，建筑智能化、智能科学与技术、机械制造、供热通风与空调工程技术、计算机、自动化、通信工程、软件工程、公共管理及相关专业。有本科高校教学、科研工作经验者、三年以上行业企业工作经历者优先。业绩突出者或获得省市级以上行业技能大师可突破学历、年龄条件。</t>
  </si>
  <si>
    <t>智慧健康养老专业群</t>
  </si>
  <si>
    <t>博士，正高级职称，45周岁以下，基础医学、护理学、中医学、药学、康复治疗技术、公共卫生预防医学、社区卫生、社会学等相关专业。有本科高校教学、科研工作经验者、三年以上行业企业工作经历者优先。业绩突出者或获得省市级以上行业技能大师可突破学历、年龄条件。</t>
  </si>
  <si>
    <t>博士，正高级职称，45周岁以下，医学检验、生物学、生物信息、化妆品检测技术、皮肤学、营养学等相关专业。有本科高校教学、科研工作经验者、三年以上行业企业工作经历者优先。业绩突出者或获得省市级以上行业技能大师可突破学历、年龄条件。</t>
  </si>
  <si>
    <t>博士，正高级职称，45周岁以下，食品科学、食品工程技术、食品安全管理、营养学、医学、生物学等相关专业。有本科高校教学、科研工作经验者、三年以上行业企业工作经历者优先。业绩突出者或获得省市级以上行业技能大师可突破学历、年龄条件。</t>
  </si>
  <si>
    <t>酒店管理专业群</t>
  </si>
  <si>
    <t>生物检验类专业群</t>
  </si>
  <si>
    <t>博士，正高级职称，45周岁以下，大数据、数字贸易、会计类、工商管理及相关专业。有本科高校教学、科研工作经验者、三年以上行业企业工作经历者优先。业绩突出者或获得省市级以上行业技能大师可突破学历、年龄条件。</t>
  </si>
  <si>
    <t>工商管理专业群</t>
  </si>
  <si>
    <t>博士，正高级职称，45周岁以下，园林植物、园林工程、地下工程、桥梁工程、岩土工程、道路与铁道工程、桥梁工程、交通运输等相关专业。有本科高校教学、科研工作经验者、三年以上行业企业工作经历者优先。业绩突出者或获得省市级以上行业技能大师可突破学历、年龄条件。</t>
  </si>
  <si>
    <t>市政生态专业群</t>
  </si>
  <si>
    <t>食品相关专业群</t>
  </si>
  <si>
    <t>数字建造专业群</t>
  </si>
  <si>
    <t>博士，正高级职称，45周岁以下，测绘、土建类相关专业。有本科高校教学、科研工作经验者优先，具备工程实践经验及职业教育工作经验者优先。业绩突出者或获得省市级以上行业技能大师可突破学历条件。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</si>
</sst>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9.9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1"/>
      <name val="宋体"/>
      <family val="0"/>
    </font>
    <font>
      <sz val="11"/>
      <color indexed="63"/>
      <name val="Arial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name val="Calibri Light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name val="Calibri Light"/>
      <family val="0"/>
    </font>
    <font>
      <sz val="12"/>
      <name val="Calibri"/>
      <family val="0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75" zoomScaleNormal="75" zoomScalePageLayoutView="0" workbookViewId="0" topLeftCell="A1">
      <selection activeCell="A19" sqref="A19"/>
    </sheetView>
  </sheetViews>
  <sheetFormatPr defaultColWidth="9.00390625" defaultRowHeight="15"/>
  <cols>
    <col min="1" max="1" width="6.421875" style="3" customWidth="1"/>
    <col min="2" max="2" width="18.7109375" style="12" customWidth="1"/>
    <col min="3" max="3" width="21.7109375" style="13" customWidth="1"/>
    <col min="4" max="4" width="12.7109375" style="3" bestFit="1" customWidth="1"/>
    <col min="5" max="5" width="10.28125" style="3" customWidth="1"/>
    <col min="6" max="6" width="12.421875" style="3" customWidth="1"/>
    <col min="7" max="7" width="101.00390625" style="3" customWidth="1"/>
    <col min="8" max="10" width="9.00390625" style="3" customWidth="1"/>
    <col min="11" max="11" width="17.421875" style="3" customWidth="1"/>
    <col min="12" max="15" width="14.00390625" style="3" customWidth="1"/>
    <col min="16" max="16384" width="9.00390625" style="3" customWidth="1"/>
  </cols>
  <sheetData>
    <row r="1" spans="1:7" ht="57.75" customHeight="1" thickBot="1">
      <c r="A1" s="34" t="s">
        <v>0</v>
      </c>
      <c r="B1" s="34"/>
      <c r="C1" s="34"/>
      <c r="D1" s="34"/>
      <c r="E1" s="34"/>
      <c r="F1" s="34"/>
      <c r="G1" s="34"/>
    </row>
    <row r="2" spans="1:7" ht="16.5" customHeight="1" thickBot="1">
      <c r="A2" s="35" t="s">
        <v>1</v>
      </c>
      <c r="B2" s="35" t="s">
        <v>2</v>
      </c>
      <c r="C2" s="36" t="s">
        <v>3</v>
      </c>
      <c r="D2" s="35" t="s">
        <v>4</v>
      </c>
      <c r="E2" s="37" t="s">
        <v>5</v>
      </c>
      <c r="F2" s="38" t="s">
        <v>6</v>
      </c>
      <c r="G2" s="35" t="s">
        <v>7</v>
      </c>
    </row>
    <row r="3" spans="1:7" ht="22.5" customHeight="1" thickBot="1">
      <c r="A3" s="35"/>
      <c r="B3" s="35"/>
      <c r="C3" s="36"/>
      <c r="D3" s="35"/>
      <c r="E3" s="35"/>
      <c r="F3" s="38"/>
      <c r="G3" s="35"/>
    </row>
    <row r="4" spans="1:7" ht="39" customHeight="1" thickBot="1">
      <c r="A4" s="1">
        <v>1</v>
      </c>
      <c r="B4" s="7" t="s">
        <v>11</v>
      </c>
      <c r="C4" s="7" t="s">
        <v>12</v>
      </c>
      <c r="D4" s="5" t="s">
        <v>10</v>
      </c>
      <c r="E4" s="5" t="s">
        <v>9</v>
      </c>
      <c r="F4" s="6">
        <v>1</v>
      </c>
      <c r="G4" s="2" t="s">
        <v>27</v>
      </c>
    </row>
    <row r="5" spans="1:7" ht="44.25" customHeight="1" thickBot="1">
      <c r="A5" s="21">
        <v>2</v>
      </c>
      <c r="B5" s="25" t="s">
        <v>13</v>
      </c>
      <c r="C5" s="4" t="s">
        <v>50</v>
      </c>
      <c r="D5" s="7" t="s">
        <v>8</v>
      </c>
      <c r="E5" s="7" t="s">
        <v>9</v>
      </c>
      <c r="F5" s="10">
        <v>3</v>
      </c>
      <c r="G5" s="27" t="s">
        <v>51</v>
      </c>
    </row>
    <row r="6" spans="1:7" ht="50.25" customHeight="1" thickBot="1">
      <c r="A6" s="29">
        <v>3</v>
      </c>
      <c r="B6" s="30" t="s">
        <v>14</v>
      </c>
      <c r="C6" s="40" t="s">
        <v>15</v>
      </c>
      <c r="D6" s="7" t="s">
        <v>8</v>
      </c>
      <c r="E6" s="7" t="s">
        <v>9</v>
      </c>
      <c r="F6" s="9">
        <v>2</v>
      </c>
      <c r="G6" s="8" t="s">
        <v>28</v>
      </c>
    </row>
    <row r="7" spans="1:7" ht="42" customHeight="1" thickBot="1">
      <c r="A7" s="39"/>
      <c r="B7" s="32"/>
      <c r="C7" s="40" t="s">
        <v>16</v>
      </c>
      <c r="D7" s="7" t="s">
        <v>8</v>
      </c>
      <c r="E7" s="7" t="s">
        <v>9</v>
      </c>
      <c r="F7" s="9">
        <v>1</v>
      </c>
      <c r="G7" s="8" t="s">
        <v>29</v>
      </c>
    </row>
    <row r="8" spans="1:7" ht="58.5" customHeight="1" thickBot="1">
      <c r="A8" s="22">
        <v>4</v>
      </c>
      <c r="B8" s="4" t="s">
        <v>33</v>
      </c>
      <c r="C8" s="4" t="s">
        <v>34</v>
      </c>
      <c r="D8" s="7" t="s">
        <v>8</v>
      </c>
      <c r="E8" s="7" t="s">
        <v>9</v>
      </c>
      <c r="F8" s="9">
        <v>1</v>
      </c>
      <c r="G8" s="16" t="s">
        <v>38</v>
      </c>
    </row>
    <row r="9" spans="1:7" ht="58.5" customHeight="1" thickBot="1">
      <c r="A9" s="33">
        <v>5</v>
      </c>
      <c r="B9" s="41" t="s">
        <v>17</v>
      </c>
      <c r="C9" s="17" t="s">
        <v>36</v>
      </c>
      <c r="D9" s="17" t="s">
        <v>8</v>
      </c>
      <c r="E9" s="17" t="s">
        <v>9</v>
      </c>
      <c r="F9" s="18">
        <v>1</v>
      </c>
      <c r="G9" s="19" t="s">
        <v>35</v>
      </c>
    </row>
    <row r="10" spans="1:7" ht="58.5" customHeight="1" thickBot="1">
      <c r="A10" s="31"/>
      <c r="B10" s="42"/>
      <c r="C10" s="17" t="s">
        <v>37</v>
      </c>
      <c r="D10" s="17" t="s">
        <v>8</v>
      </c>
      <c r="E10" s="17" t="s">
        <v>9</v>
      </c>
      <c r="F10" s="18">
        <v>2</v>
      </c>
      <c r="G10" s="19" t="s">
        <v>30</v>
      </c>
    </row>
    <row r="11" spans="1:7" ht="49.5" customHeight="1" thickBot="1">
      <c r="A11" s="33">
        <v>6</v>
      </c>
      <c r="B11" s="30" t="s">
        <v>18</v>
      </c>
      <c r="C11" s="7" t="s">
        <v>43</v>
      </c>
      <c r="D11" s="7" t="s">
        <v>8</v>
      </c>
      <c r="E11" s="7" t="s">
        <v>9</v>
      </c>
      <c r="F11" s="11">
        <v>1</v>
      </c>
      <c r="G11" s="8" t="s">
        <v>31</v>
      </c>
    </row>
    <row r="12" spans="1:7" ht="49.5" customHeight="1" thickBot="1">
      <c r="A12" s="31"/>
      <c r="B12" s="32"/>
      <c r="C12" s="4" t="s">
        <v>49</v>
      </c>
      <c r="D12" s="7" t="s">
        <v>8</v>
      </c>
      <c r="E12" s="7" t="s">
        <v>9</v>
      </c>
      <c r="F12" s="11">
        <v>1</v>
      </c>
      <c r="G12" s="8" t="s">
        <v>42</v>
      </c>
    </row>
    <row r="13" spans="1:7" ht="49.5" customHeight="1" thickBot="1">
      <c r="A13" s="33">
        <v>7</v>
      </c>
      <c r="B13" s="43" t="s">
        <v>19</v>
      </c>
      <c r="C13" s="7" t="s">
        <v>39</v>
      </c>
      <c r="D13" s="7" t="s">
        <v>8</v>
      </c>
      <c r="E13" s="7" t="s">
        <v>9</v>
      </c>
      <c r="F13" s="11">
        <v>1</v>
      </c>
      <c r="G13" s="8" t="s">
        <v>40</v>
      </c>
    </row>
    <row r="14" spans="1:7" ht="49.5" customHeight="1" thickBot="1">
      <c r="A14" s="31"/>
      <c r="B14" s="44"/>
      <c r="C14" s="7" t="s">
        <v>44</v>
      </c>
      <c r="D14" s="7" t="s">
        <v>8</v>
      </c>
      <c r="E14" s="7" t="s">
        <v>9</v>
      </c>
      <c r="F14" s="11">
        <v>1</v>
      </c>
      <c r="G14" s="8" t="s">
        <v>41</v>
      </c>
    </row>
    <row r="15" spans="1:7" ht="58.5" customHeight="1" thickBot="1">
      <c r="A15" s="20">
        <v>8</v>
      </c>
      <c r="B15" s="4" t="s">
        <v>20</v>
      </c>
      <c r="C15" s="7" t="s">
        <v>46</v>
      </c>
      <c r="D15" s="7" t="s">
        <v>8</v>
      </c>
      <c r="E15" s="7" t="s">
        <v>9</v>
      </c>
      <c r="F15" s="10">
        <v>3</v>
      </c>
      <c r="G15" s="8" t="s">
        <v>45</v>
      </c>
    </row>
    <row r="16" spans="1:7" ht="58.5" customHeight="1" thickBot="1">
      <c r="A16" s="23">
        <v>9</v>
      </c>
      <c r="B16" s="4" t="s">
        <v>21</v>
      </c>
      <c r="C16" s="4" t="s">
        <v>48</v>
      </c>
      <c r="D16" s="7" t="s">
        <v>8</v>
      </c>
      <c r="E16" s="7" t="s">
        <v>9</v>
      </c>
      <c r="F16" s="10">
        <v>2</v>
      </c>
      <c r="G16" s="8" t="s">
        <v>47</v>
      </c>
    </row>
    <row r="17" spans="1:7" ht="58.5" customHeight="1" thickBot="1">
      <c r="A17" s="24">
        <v>10</v>
      </c>
      <c r="B17" s="7" t="s">
        <v>22</v>
      </c>
      <c r="C17" s="7" t="s">
        <v>23</v>
      </c>
      <c r="D17" s="7" t="s">
        <v>8</v>
      </c>
      <c r="E17" s="7" t="s">
        <v>9</v>
      </c>
      <c r="F17" s="10">
        <v>1</v>
      </c>
      <c r="G17" s="8" t="s">
        <v>32</v>
      </c>
    </row>
    <row r="18" spans="1:7" ht="54.75" customHeight="1" thickBot="1">
      <c r="A18" s="24">
        <v>11</v>
      </c>
      <c r="B18" s="7" t="s">
        <v>24</v>
      </c>
      <c r="C18" s="7" t="s">
        <v>25</v>
      </c>
      <c r="D18" s="7" t="s">
        <v>8</v>
      </c>
      <c r="E18" s="7" t="s">
        <v>9</v>
      </c>
      <c r="F18" s="11">
        <v>1</v>
      </c>
      <c r="G18" s="8" t="s">
        <v>26</v>
      </c>
    </row>
    <row r="19" ht="24.75" customHeight="1">
      <c r="F19" s="14">
        <f>SUM(F4:F18)</f>
        <v>22</v>
      </c>
    </row>
    <row r="20" ht="15" customHeight="1"/>
    <row r="21" spans="1:7" ht="24.75" customHeight="1">
      <c r="A21" s="15"/>
      <c r="B21" s="28"/>
      <c r="C21" s="28"/>
      <c r="D21" s="28"/>
      <c r="E21" s="28"/>
      <c r="F21" s="28"/>
      <c r="G21" s="28"/>
    </row>
    <row r="22" spans="2:7" ht="46.5" customHeight="1">
      <c r="B22" s="28"/>
      <c r="C22" s="28"/>
      <c r="D22" s="28"/>
      <c r="E22" s="28"/>
      <c r="F22" s="28"/>
      <c r="G22" s="28"/>
    </row>
    <row r="24" ht="37.5" customHeight="1">
      <c r="D24" s="26"/>
    </row>
    <row r="25" ht="27.75" customHeight="1"/>
    <row r="26" ht="27.75" customHeight="1"/>
    <row r="27" ht="27.75" customHeight="1"/>
  </sheetData>
  <sheetProtection/>
  <mergeCells count="18">
    <mergeCell ref="A13:A14"/>
    <mergeCell ref="B13:B14"/>
    <mergeCell ref="A6:A7"/>
    <mergeCell ref="B6:B7"/>
    <mergeCell ref="A9:A10"/>
    <mergeCell ref="B9:B10"/>
    <mergeCell ref="A11:A12"/>
    <mergeCell ref="B11:B12"/>
    <mergeCell ref="A1:G1"/>
    <mergeCell ref="A2:A3"/>
    <mergeCell ref="B2:B3"/>
    <mergeCell ref="C2:C3"/>
    <mergeCell ref="D2:D3"/>
    <mergeCell ref="E2:E3"/>
    <mergeCell ref="F2:F3"/>
    <mergeCell ref="G2:G3"/>
    <mergeCell ref="B22:G22"/>
    <mergeCell ref="B21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Candy</cp:lastModifiedBy>
  <cp:lastPrinted>2023-03-06T02:45:11Z</cp:lastPrinted>
  <dcterms:created xsi:type="dcterms:W3CDTF">2021-03-04T05:39:00Z</dcterms:created>
  <dcterms:modified xsi:type="dcterms:W3CDTF">2023-03-21T10:54:08Z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80F046D6D9DF43C0A684385A78197EA1</vt:lpwstr>
  </property>
  <property fmtid="{D5CDD505-2E9C-101B-9397-08002B2CF9AE}" pid="3" name="KSOProductBuildVer">
    <vt:lpwstr>2052-11.1.0.13703</vt:lpwstr>
  </property>
</Properties>
</file>