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.12" sheetId="1" r:id="rId1"/>
  </sheets>
  <definedNames>
    <definedName name="_xlnm.Print_Titles" localSheetId="0">'4.12'!$3:$4</definedName>
    <definedName name="_xlnm._FilterDatabase" localSheetId="0" hidden="1">'4.12'!$A$4:$L$151</definedName>
  </definedNames>
  <calcPr fullCalcOnLoad="1"/>
</workbook>
</file>

<file path=xl/sharedStrings.xml><?xml version="1.0" encoding="utf-8"?>
<sst xmlns="http://schemas.openxmlformats.org/spreadsheetml/2006/main" count="1249" uniqueCount="288">
  <si>
    <t>附件：</t>
  </si>
  <si>
    <t>西安经开区公办学校2023年公开招聘教职工岗位表</t>
  </si>
  <si>
    <t>序号</t>
  </si>
  <si>
    <t>学校名称</t>
  </si>
  <si>
    <t>经费形式</t>
  </si>
  <si>
    <t>岗位类别</t>
  </si>
  <si>
    <t>岗位
名称</t>
  </si>
  <si>
    <t>拟招聘
人数</t>
  </si>
  <si>
    <t>招聘岗位所需资格条件</t>
  </si>
  <si>
    <t>备注</t>
  </si>
  <si>
    <t>网上公告咨询电话</t>
  </si>
  <si>
    <t>专业名称</t>
  </si>
  <si>
    <t>学历</t>
  </si>
  <si>
    <t>学位</t>
  </si>
  <si>
    <t>其他条件</t>
  </si>
  <si>
    <t>西安经开第一
幼儿园</t>
  </si>
  <si>
    <t>全额拨款</t>
  </si>
  <si>
    <t>专技</t>
  </si>
  <si>
    <t>幼儿教
师</t>
  </si>
  <si>
    <t>本科：学前教育；
研究生：学前教育、学前教育学；</t>
  </si>
  <si>
    <t>本科及以
上</t>
  </si>
  <si>
    <t>学士及
以上</t>
  </si>
  <si>
    <t>具有幼儿园及以上教师资格证</t>
  </si>
  <si>
    <t>备案制</t>
  </si>
  <si>
    <t>029-
89167702</t>
  </si>
  <si>
    <t>西安经开第二
幼儿园</t>
  </si>
  <si>
    <t>029-
86951710</t>
  </si>
  <si>
    <t>西安经开第三幼儿园</t>
  </si>
  <si>
    <t>029-86215960</t>
  </si>
  <si>
    <t>西安经开第四
幼儿园</t>
  </si>
  <si>
    <t>幼儿教师1</t>
  </si>
  <si>
    <t>本科：学前教育；
研究生：学前教育、学前教育学、美术、音乐、体育、舞蹈；</t>
  </si>
  <si>
    <t>029-
81312158</t>
  </si>
  <si>
    <t>幼儿教师2</t>
  </si>
  <si>
    <t>1.具有幼儿园及以上教师资格证；
2.应具有两年及以上幼儿园从教工作经验，研究生及以上学历对从教经验不做要求。</t>
  </si>
  <si>
    <t>029-81312158</t>
  </si>
  <si>
    <t>西安经开第五
幼儿园</t>
  </si>
  <si>
    <t>029-81313520
13060392286</t>
  </si>
  <si>
    <t>本科：美术学；
研究生：美术、美术学、学科教学（美术）；</t>
  </si>
  <si>
    <t>幼儿教师3</t>
  </si>
  <si>
    <t>本科：音乐学；
研究生：音乐、音乐学、学科教学（音乐）；</t>
  </si>
  <si>
    <t>校医</t>
  </si>
  <si>
    <t>本科：基础医学、临床医学、预防医学；
研究生：儿科学、护理学、儿少卫生与妇幼保健学；</t>
  </si>
  <si>
    <t>具有护理学初级(士)及以上资格证或具有医师资格证</t>
  </si>
  <si>
    <t>西安经开第八
幼儿园</t>
  </si>
  <si>
    <t>本科：护理学；
研究生：护理学；</t>
  </si>
  <si>
    <t>1.具有护理学初级(士)及以上资格证；
2.具有一年及以上幼儿园保健医工作经验。</t>
  </si>
  <si>
    <t>029-
81315531</t>
  </si>
  <si>
    <t>西安经开第九
幼儿园</t>
  </si>
  <si>
    <t>幼儿教
师1</t>
  </si>
  <si>
    <t>具有幼儿园及以上教师资格证，且需要有两年以上工作经验</t>
  </si>
  <si>
    <t>029-81311129
15829556176</t>
  </si>
  <si>
    <t>幼儿教
师2</t>
  </si>
  <si>
    <t>西安经开第十
幼儿园</t>
  </si>
  <si>
    <t>029-
61311725</t>
  </si>
  <si>
    <t>西安经开第一小学</t>
  </si>
  <si>
    <t>小学语
文教师</t>
  </si>
  <si>
    <t>本科：汉语言文学、汉语国际教育、小学教育、教育学；
研究生：小学教育、学科教学（语文）、中国古代文学、中国现当代文学、汉语言文字学、语言学及应用语言学、汉语国际教育；</t>
  </si>
  <si>
    <t>1.具有相应学科教师资格证；
2.具有一年及以上中小学从教工作经验(培训机构除外)，研究生及以上学历对从教经验不做要求。</t>
  </si>
  <si>
    <t>029-
89618298</t>
  </si>
  <si>
    <t>小学数
学教师</t>
  </si>
  <si>
    <t>本科：数学与应用数学、信息与计算科学、小学教育；
研究生：小学教育、学科教学（数学）、基础数学、计算数学、应用数学；</t>
  </si>
  <si>
    <t>小学英
语教师</t>
  </si>
  <si>
    <t>本科：英语、小学教育；
研究生：英语语言文学、外国语言学及应用语言学；</t>
  </si>
  <si>
    <t>小学体
育教师</t>
  </si>
  <si>
    <t>本科：体育教育、运动训练、运动人体科学、社会体育指导与管理、武术与民族传统体育；
研究生：体育人文社会学、运动训练、体育教育训练学、运动人体科学、民族传统体育学、学科教学（体育）；</t>
  </si>
  <si>
    <t>小学音
乐教师</t>
  </si>
  <si>
    <t>本科：音乐学、音乐表演、小学教育；
研究生：学科教学(音乐)、音乐学、音乐；</t>
  </si>
  <si>
    <t>小学美
术教师</t>
  </si>
  <si>
    <t>本科：美术学、绘画、动画、视觉传达设计、环境设计；
研究生：学科教学（美术）、美术学、美术；</t>
  </si>
  <si>
    <t>小学信
息科技
教师</t>
  </si>
  <si>
    <t>本科：教育技术学、计算机科学与技术、自动化、电气工程及其自动化、通信工程；
研究生：教育技术学、计算机技术、计算机应用技术、计算机软件与理论、现代教育技术、控制理论与控制工程；</t>
  </si>
  <si>
    <t>小学科
学教师</t>
  </si>
  <si>
    <t>本科：物理学、应用物理学、化学、应用化学、地理科学、地理信息科学、生物科学、化学生物学；
研究生：应用化学、理论物理、生物物理学、人文地理学；</t>
  </si>
  <si>
    <t>西安经开第二
小学</t>
  </si>
  <si>
    <t>本科：汉语言文学、汉语国际教育、小学教育、教育学、播音与主持艺术；
研究生：小学教育、学科教学（语文）、汉语言文字学、汉语国际教育；</t>
  </si>
  <si>
    <t>1.具有相应学科教师资格证；
2.具有小学三年以上教学工作经验。</t>
  </si>
  <si>
    <t>029-61299793
029-61299703</t>
  </si>
  <si>
    <t>本科：科学教育、物理学、生物科学、化学、地理科学、小学教育；
研究生：学科教学(物理)、学科教学（生物）、学科教学（化学）、学科教学（地理）、小学教育；</t>
  </si>
  <si>
    <t>本科：美术学、绘画、美术教育；
研究生：美术、美术学、学科教学（美术）；</t>
  </si>
  <si>
    <t>小学音乐教师</t>
  </si>
  <si>
    <t>小学道
法教师</t>
  </si>
  <si>
    <t>本科：思想政治教育；
研究生：思想政治教育、学科教学（思政）；</t>
  </si>
  <si>
    <t>西安经开第三
小学</t>
  </si>
  <si>
    <t>本科：汉语言文学、汉语言、汉语国际教育、小学教育、人文教育、播音与主持艺术、新闻学、广播电视学；
研究生：课程与教学论、小学教育、学科教学（语文）、语言学及应用语言学、汉语言文字学、中国古代文学、中国现当代文学、比较文学与世界文学、汉语国际教育、新闻与传播；</t>
  </si>
  <si>
    <t>具有相应学科教师资格证</t>
  </si>
  <si>
    <t>029-89820851</t>
  </si>
  <si>
    <t>本科：数学与应用数学、信息与计算科学、小学教育、经济统计学；
研究生：基础数学、计算数学、应用数学、课程与教学论、小学教育、学科教学（数学）；</t>
  </si>
  <si>
    <t>西安经开第四小学</t>
  </si>
  <si>
    <t>029-
86035966</t>
  </si>
  <si>
    <t>本科：小学教育、英语、应用英语；
研究生：课程与教学论、小学教育、学科教学（英语）、英语语言文学、外国语言学及应用语言学；</t>
  </si>
  <si>
    <t>本科：体育教育、运动训练、社会体育指导与管理、武术与民族传统体育；
研究生：体育教育训练学、民族传统体育学、学科教学（体育）；</t>
  </si>
  <si>
    <t>本科：音乐学、音乐表演、舞蹈学、舞蹈教育、舞蹈表演、小学教育；
研究生：音乐学、音乐与舞蹈学、舞蹈学、学科教学（音乐）；</t>
  </si>
  <si>
    <t>本科：美术学、绘画、美术教育、中国画、艺术教育、公共艺术、艺术设计学、环境设计、书法学；
研究生：学科教学（美术）、美术学；</t>
  </si>
  <si>
    <t>西安经开第五
小学</t>
  </si>
  <si>
    <t>小学心理健
康教师</t>
  </si>
  <si>
    <t>本科：应用心理学、心理学；
研究生：发展与教育心理学、应用心理学、基础心理学、心理健康教育、应用心理；</t>
  </si>
  <si>
    <t>1.具有相应学科教师资格证;
2.具有两年及以上相关工作经验，研究生及以上学历对从教经验不做要求。</t>
  </si>
  <si>
    <t>029-83696312
17792712604</t>
  </si>
  <si>
    <t>小学
语文
教师</t>
  </si>
  <si>
    <t>本科：汉语言文学、汉语言、汉语国际教育、小学教育、中国少数民族语言文学、人文教育、教育学、中国语言与文化、应用语言学、语言学；
研究生：学科教学（语文）、中国古代文学、中国现当代文学、汉语言文字学、语言学及应用语言学、汉语国际教育、课程与教学论，小学教育；</t>
  </si>
  <si>
    <t>本科及
以上</t>
  </si>
  <si>
    <t>小学数学教师</t>
  </si>
  <si>
    <t>本科：数学与应用数学、信息与计算科学、小学教育、教育学、数理基础科学、数据计算及应用、金融数学、经济统计学、统计学；
研究生：学科教学（数学）、基础数学、计算数学、应用数学、小学教育，课程与教学论，概率论与数理统计；</t>
  </si>
  <si>
    <t>西安经开第八
小学</t>
  </si>
  <si>
    <t>本科：汉语言文学、汉语国际教育、小学教育、教育学；
研究生：学科教学（语文）、中国古代文学、中国现当代文学、汉语言文字学、语言学及应用语言学、汉语国际教育；</t>
  </si>
  <si>
    <t>029-
86552255</t>
  </si>
  <si>
    <t>本科：数学与应用数学、信息与计算科学、小学教育；
研究生：学科教学（数学）、基础数学、计算数学、应用数学；</t>
  </si>
  <si>
    <t>小学英语教师</t>
  </si>
  <si>
    <t>西安经开第九
小学</t>
  </si>
  <si>
    <t>本科：数学与应用数学、信息与计算科学、统计学、小学教育；
研究生：课程与教学论、小学教育、学科教学（数学）、基础数学、计算数学、应用数学；</t>
  </si>
  <si>
    <t>1.具有相应学科教师资格证；
2.具有一年及以上中小学从教工作经验。</t>
  </si>
  <si>
    <t>029-61812235
029-61812239</t>
  </si>
  <si>
    <t>本科：汉语言文学、汉语言、汉语国际教育、小学教育、教育学;
研究生：课程与教学论、小学教育、学科教学（语文）、语言学及应用语言学、汉语言文字学、中国古代文学、中国现当代文学、比较文学与世界文学、汉语国际教育；</t>
  </si>
  <si>
    <t>本科：美术学、绘画、中国画、艺术教育、视觉传达设计、动画、公共艺术、艺术设计学、书法学；
研究生：美术、学科教学（美术）；</t>
  </si>
  <si>
    <t>本科：科学教育、物理学、生物科学、生物技术、材料化学、应用化学、化学、数字媒体技术；
研究生：教育技术学、学科教学（物理）、学科教学（生物）、学科教学（化学）、应用化学、分析化学；</t>
  </si>
  <si>
    <t>西安经开第十小学</t>
  </si>
  <si>
    <t>本科：运动训练、武术与民族传统体育、舞蹈学;
研究生：体育教育训练学、民族传统体育学、学科教学（体育）；</t>
  </si>
  <si>
    <t>029-86190875
15389433006</t>
  </si>
  <si>
    <t>本科：基础医学、临床医学、预防医学；
研究生：临床医学专业、护理专业、康复医学与理疗学；</t>
  </si>
  <si>
    <t>1.具有护理学初级(士)及以上资格证或具有医师资格证；
2.具有两年及以上相关工作经历。</t>
  </si>
  <si>
    <t>本科：英语、英语翻译；
研究生：英语语言文学、学科教学（英语）；</t>
  </si>
  <si>
    <t>本科：汉语言文学、汉语国际教育、中国语言与文化；
研究生：汉语言文字学、中国古代文学、学科教学（语文）；</t>
  </si>
  <si>
    <t>本科：数学与应用数学、小学教育；
研究生：基础数学、计算数学、应用数学、学科教学（数学）；</t>
  </si>
  <si>
    <t>本科：生态学、生物科学、化学；
研究生：科学与技术教育、科学技术史、应用化学、化学工程、分析化学、学科教学（化学）；</t>
  </si>
  <si>
    <t>西安经开
第十一小
学</t>
  </si>
  <si>
    <t>小学
数学
教师</t>
  </si>
  <si>
    <t>029-86198522
13259987755</t>
  </si>
  <si>
    <t>西安经开第十
三小学</t>
  </si>
  <si>
    <t>本科：汉语言文学、汉语言、汉语国际教育、小学教育；
研究生：学科教学（语文）、语言学及应用语言学、汉语言文字学、中国古代文学、中国现当代文学；</t>
  </si>
  <si>
    <t>1.具有相应学科教师资格证；
2.具有两年年及以上中小学从教工作经验。</t>
  </si>
  <si>
    <t>029-86658769
18991823886</t>
  </si>
  <si>
    <t>本科：英语、小学教育、英语翻译；
研究生：课程与教学论、小学教育、学科教学（英语）、英语语言文学、外国语言学及应用语言学；</t>
  </si>
  <si>
    <t>本科：科学教育、物理学、生物科学、应用化学、化学、自然地理与资源环境；
研究生：教育技术学、学科教学（物理）、学科教学（生物）、学科教学（化学）、科学技术史、物理化学；</t>
  </si>
  <si>
    <t>本科：体育教育、运动康复、舞蹈学；
研究生：体育教育训练学、民族传统体育学、学科教学（体育）；</t>
  </si>
  <si>
    <t>西安经开第十四小学</t>
  </si>
  <si>
    <t>本科：汉语言文学、汉语言、小学教育；
研究生：语言学及应用语言学、汉语言文字学、中国古代文学、中国现当代文学、小学教育、学科教学（语文）；</t>
  </si>
  <si>
    <t>1.具有相应学科教师资格证；
2.具有两年及以上中小学从教工作经验(培训机构除外)，研究生及以上学历对从教经验不做要求。</t>
  </si>
  <si>
    <t>029-
86680610</t>
  </si>
  <si>
    <t>本科：数学与应用数学、信息与计算科学、小学教育；
研究生：基础数学、计算数学、应用数学、小学教育、学科教学（数学）；</t>
  </si>
  <si>
    <t>本科：美术学、绘画、美术教育、中国画、艺术教育、公共艺术、艺术设计学、环境设计；
研究生：美术学、美术、学科教学（美术）；</t>
  </si>
  <si>
    <t>本科：小学教育、英语、应用英语；
研究生：英语语言文学、学科教学（英语）；</t>
  </si>
  <si>
    <t>西安经开第十
六小学</t>
  </si>
  <si>
    <t>本科：科学教育、生物科学、生物技术；
研究生：学科教学（生物）、科学与技术教育；</t>
  </si>
  <si>
    <t>029-
86096717</t>
  </si>
  <si>
    <t>本科：中西医临床医学、临床医学；
研究生：急诊医学、运动医学、全科医学；</t>
  </si>
  <si>
    <t>本科：汉语言文学；
研究生：中国古代文学、中国现当代文学、语言学及应用语言学、汉语言文字学、学科教学（语文）；</t>
  </si>
  <si>
    <t>本科：数学与应用数学；
研究生：基础数学、计算数学、应用数学、学科教学（数学）；</t>
  </si>
  <si>
    <t>本科：计算机科学与技术、电子与计算机工程；
研究生：计算机应用技术、计算机技术；</t>
  </si>
  <si>
    <t>本科：思想政治教育;
研究生：思想政治教育；</t>
  </si>
  <si>
    <t>西安经开第十八小学</t>
  </si>
  <si>
    <t>本科：数学与应用数学、信息与计算科学、小学教育；
研究生：小学教育、学科教学(数学)、基础数学、计算数学、应用数学；</t>
  </si>
  <si>
    <t>本科：美术学、绘画、动画、视觉传达设计、环境设计；
研究生：学科教学(美术)、美术学、美术；</t>
  </si>
  <si>
    <t>西安经开第十
九小学</t>
  </si>
  <si>
    <t>本科：汉语言文学；
研究生：中国古代文学、语言学及应用语言学、汉语言文字学、中国现当代文学、学科教学（语文）；</t>
  </si>
  <si>
    <t>029-
61311060</t>
  </si>
  <si>
    <t>本科：体育教育；
研究生：体育教育训练学、民族传统体育学、学科教学（体育）；</t>
  </si>
  <si>
    <t>本科：小学教育、物理学、化学；
研究生：生物学、课程与教学论、科学与技术教育、科学技术史；</t>
  </si>
  <si>
    <t>本科：计算机科学与技术、电子与计算机工程、数字媒体技术；
研究生：教育技术学、计算机系统结构、计算机软件与理论、计算机应用技术；</t>
  </si>
  <si>
    <t>西安市第一实
验学校</t>
  </si>
  <si>
    <t>本科：汉语言文学、汉语国际教育、小学教育、教育学、播音与主持艺术；
研究生：小学教育、学科教学(语文)、中国古代文学、中国现当代文学、汉语言文字学、语言学及应用语言学、汉语国际教育、课程与教学论、比较文学与世界文学；</t>
  </si>
  <si>
    <t>029-86579301
029-86579302</t>
  </si>
  <si>
    <t>初中道德与法治教师</t>
  </si>
  <si>
    <t>本科：思想政治教育，政治学、经济学与哲学；
研究生：学科教学（思政）、政治学理论；</t>
  </si>
  <si>
    <t>西安市经开第一学校</t>
  </si>
  <si>
    <t>初中语
文教师</t>
  </si>
  <si>
    <t>本科：汉语言文学
研究生：学科教学(语文)、中国古代文学、中国现当代文学、汉语言文字学、语言学及应用语言学、汉语国际教育、课程与教学论、比较文学与世界文学；</t>
  </si>
  <si>
    <t>具有初中及以上相应学科教师资格证</t>
  </si>
  <si>
    <t>029-83696108</t>
  </si>
  <si>
    <t>初中数
学教师</t>
  </si>
  <si>
    <t>本科：数学与应用数学；
研究生：基础数学、应用数学、学科教学（数学）；</t>
  </si>
  <si>
    <t>初中化
学教师</t>
  </si>
  <si>
    <t>本科：化学；
研究生：无机化学、分析化学、有机化学、学科教学（化学）；</t>
  </si>
  <si>
    <t>初中地
理教师</t>
  </si>
  <si>
    <t>本科：地理科学；
研究生：自然地理学、人文地理学、学科教学（地理）；</t>
  </si>
  <si>
    <t>本科：汉语言文学；
研究生：中国现当代文学、中国古代文学、汉语言文字学、语言学及应用语言学、学科教学（语文）；</t>
  </si>
  <si>
    <t>029-83696080</t>
  </si>
  <si>
    <t>本科：中国画、美术学、绘画；
研究生：美术学；</t>
  </si>
  <si>
    <t>初中
英语
教师</t>
  </si>
  <si>
    <t>本科：英语；
研究生：英语语言文学、外国语言学及应用语言学、学科教学（英语）；</t>
  </si>
  <si>
    <t>西安市经开第二学校</t>
  </si>
  <si>
    <t>本科：中国语言与文化、应用语言学、古典文献学、中国少数民族语言文学、汉语国际教育、汉语言、汉语言文学；
研究生：比较文学与世界文学、中国少数民族语言文学、中国现当代文学、中国古代文学、中国古典文献学、汉语言文字学、语言学及应用语言学、文艺学、学科教学（语文）；</t>
  </si>
  <si>
    <t>1.具有初中及以上相应学科教师资格证；
2.具有两年及以上中小学从教经验，硕士研究生及以上学历对从教经验不做要求。</t>
  </si>
  <si>
    <t>029-
86478130</t>
  </si>
  <si>
    <t>本科：数学与应用数学、信息与计算科学、数理基础科学、数据计算及应用；
研究生：基础数学、计算数学、概率论与数理统计、应用数学、运筹学与控制论、学科教学（数学）；</t>
  </si>
  <si>
    <t>初中英
语教师</t>
  </si>
  <si>
    <t>初中物
理教师</t>
  </si>
  <si>
    <t>本科：物理学、自动化、应用物理学；
研究生：物理学、声学、光学、学科教学（物理）；</t>
  </si>
  <si>
    <t>本科：化学、应用化学；
研究生：无机化学、有机化学、分析化学、应用化学、学科教学（化学）；</t>
  </si>
  <si>
    <t>本科：中国语言与文化、应用语言学、古典文献学、中国少数民族语言文学、汉语国际教育、汉语言、汉语言文学、小学教育；
研究生：比较文学与世界文学、中国少数民族语言文学、中国现当代文学、中国古代文学、中国古典文献学、汉语言文字学、语言学及应用语言学、文艺学、小学教育、学科教学（语文）；</t>
  </si>
  <si>
    <t>1.具有相应学科教师资格证；
2.具有两年及以上中小学从教经验，硕士研究生及以上学历对从教经验不做要求。</t>
  </si>
  <si>
    <t>本科：数学与应用数学、信息与计算科学、数理基础科学、数据计算及应用、小学教育；
研究生：基础数学、计算数学、概率论与数理统计、应用数学、运筹学与控制论、小学教育、学科教学（数学）；</t>
  </si>
  <si>
    <t>本科：英语、小学教育；
研究生：英语语言文学、外国语言学及应用语言学、小学教育、学科教学（英语）；</t>
  </si>
  <si>
    <t>西安经开第四
学校</t>
  </si>
  <si>
    <t>本科：数学与应用数学；
研究生：应用数学、学科教学（数学）；</t>
  </si>
  <si>
    <t>029-86602071
18991828133</t>
  </si>
  <si>
    <t>本科：汉语言文学、汉语言；
研究生：学科教学（语文）；</t>
  </si>
  <si>
    <t>本科：体育教育、舞蹈学；
研究生：体育教育训练学、学科教学（体育）、体育教学；</t>
  </si>
  <si>
    <t>西安市经开第
五学校</t>
  </si>
  <si>
    <t>本科：汉语国际教育、汉语言文学、汉语言；
研究生：中国古代文学、语言学及应用语言学、汉语言文字学、中国现当代文学、学科教学（语文）、比较文学与世界文学；</t>
  </si>
  <si>
    <t>1.具有相应学科教师资格证；
2.具有两年教学经验。</t>
  </si>
  <si>
    <t>029-81318638</t>
  </si>
  <si>
    <t>本科：数学与应用数学、信息与计算科学、数理基础科学、数据计算及应用、小学教育；
研究生：基础数学、计算数学、应用数学、学科教学（数学）；</t>
  </si>
  <si>
    <t>本科：汉语国际教育、汉语言文学、汉语言；
研究生：中国古代文学、语言学及应用语言学、汉语言文字学、中国现当代文学、学科教学（语文）；</t>
  </si>
  <si>
    <t>本科：英语、英语教育；
研究生：英语语言文学、学科教学（英语）；</t>
  </si>
  <si>
    <t>西安市经开第一中学</t>
  </si>
  <si>
    <t>高中语
文教师</t>
  </si>
  <si>
    <t>1.具有高中及以上相应学科教师资格证；
2.具有三年及以上相应学段、相应学科工作经历。</t>
  </si>
  <si>
    <t>029-
89618200</t>
  </si>
  <si>
    <t>高中数
学教师</t>
  </si>
  <si>
    <t>高中政
治教师</t>
  </si>
  <si>
    <t>本科：思想政治教育；
研究生：马克思主义理论、学科教学（思政）；</t>
  </si>
  <si>
    <t>1.具有初中及以上相应学科教师资格证；
2.具有三年及以上相应学段、相应学科工作经历。</t>
  </si>
  <si>
    <t>本科：英语、商务英语；
研究生：英语语言文学、学科教学（英语）；</t>
  </si>
  <si>
    <t>本科：化学、印刷工程；
研究生：无机化学、有机化学、分析化学、学科教学（化学）；</t>
  </si>
  <si>
    <t>初中历
史教师</t>
  </si>
  <si>
    <t>本科：历史学；
研究生：中国古代史、中国近现代史、学科教学（历史）；</t>
  </si>
  <si>
    <t>初中劳动课程教师</t>
  </si>
  <si>
    <t>本科：计算机科学与技术、飞行器制造工程、机械设计制造及其自动化；
研究生：教育技术学、计算机软件与理论、机械制造及其自动化；</t>
  </si>
  <si>
    <t>初中体
育教师</t>
  </si>
  <si>
    <t>本科：体育教育、运动训练；
研究生：体育教育训练学、学科教学（体育）；</t>
  </si>
  <si>
    <t>西安市经开第三中学</t>
  </si>
  <si>
    <t>初中语文教师</t>
  </si>
  <si>
    <t>本科：汉语言文学、中国语言与文化；
研究生：学科教学（语文）、语言学及应用语言学、宗教学、汉语言文字学、中国古代文学、中国现当代文学、比较文学与世界文学；</t>
  </si>
  <si>
    <t>本科及以上</t>
  </si>
  <si>
    <t>学士及以上</t>
  </si>
  <si>
    <t>029-
61160016</t>
  </si>
  <si>
    <t>高中语文教师</t>
  </si>
  <si>
    <t>具有高中及以上相应学科教师资格证</t>
  </si>
  <si>
    <t>初中数学教师</t>
  </si>
  <si>
    <t>本科：数学与应用数学、数理基础科学；
研究生：学科教学（数学）、基础数学、概率论与数理统计、应用数学、运筹学与控制论；</t>
  </si>
  <si>
    <t>高中数学教师</t>
  </si>
  <si>
    <t>初中英语教师</t>
  </si>
  <si>
    <t>本科：英语、商务英语；
研究生：学科教学（英语）、英语语言文学；</t>
  </si>
  <si>
    <t>高中英语教师</t>
  </si>
  <si>
    <t>初中物理教师</t>
  </si>
  <si>
    <t>本科：物理学、应用物理学、印刷工程；
研究生：理论物理、光学、声学；</t>
  </si>
  <si>
    <t>初中化学教师</t>
  </si>
  <si>
    <t>本科：化学、应用化学；
研究生：学科教学（化学）、无机化学、分析化学、应用化学、有机化学、物理化学；</t>
  </si>
  <si>
    <t>高中生物教师</t>
  </si>
  <si>
    <t>研究生：学科教学（生物）、生物化学与分子生物学；</t>
  </si>
  <si>
    <t>研究生及以上</t>
  </si>
  <si>
    <t>硕士及以上</t>
  </si>
  <si>
    <t>初中历史教师</t>
  </si>
  <si>
    <t>本科：历史学、世界史；
研究生：学科教学（历史）；</t>
  </si>
  <si>
    <t>初中体育教师</t>
  </si>
  <si>
    <t>本科：休闲体育、体能训练；
研究生：体育教学、民族传统体育学、运动人体科学；</t>
  </si>
  <si>
    <t>初中音乐教师</t>
  </si>
  <si>
    <t>本科：音乐表演、音乐学；
研究生：音乐学、学科教学（音乐）；</t>
  </si>
  <si>
    <t>高中美术教师</t>
  </si>
  <si>
    <t>研究生：美术学、美术、学科教学（美术）；</t>
  </si>
  <si>
    <t>高中地理教师</t>
  </si>
  <si>
    <t>研究生：自然地理学、人文地理学、学科教学（地理）；</t>
  </si>
  <si>
    <t>高中政治教师</t>
  </si>
  <si>
    <t>西安市经
开第五中
学</t>
  </si>
  <si>
    <t>初中
语文
教师</t>
  </si>
  <si>
    <t>本科：汉语言文学；汉语言；汉语国际教育；
研究生：语言学及应用语言学、汉语言文字学、比较文学与世界文学、中国现当代文学、学科教学(语文)；</t>
  </si>
  <si>
    <t>学士
及以
上</t>
  </si>
  <si>
    <t>1.具有相应学科教师资格证
2.有两年以上相应学科教学经历</t>
  </si>
  <si>
    <t>029-
8668010
3</t>
  </si>
  <si>
    <t>初中
数学
教师</t>
  </si>
  <si>
    <t>本科：数学与应用数学；
研究生：基础数学、应用数学、计算数学、学科教学  (数学)；</t>
  </si>
  <si>
    <t>本科：英语；
研究生：学科教学(英语)、英语语言文学；</t>
  </si>
  <si>
    <t>初中
物理
教师</t>
  </si>
  <si>
    <t>本科：物理学、应用物理学；
研究生：学科教学(物理)、理论物理、原子与分子物理、光学、声学；</t>
  </si>
  <si>
    <t>西安市经开第
七中学</t>
  </si>
  <si>
    <t>小学语文教师</t>
  </si>
  <si>
    <t>本科：汉语言文学、汉语言、汉语国际教育、小学教育、中国少数民族语言文学、人文教育；
研究生：课程与教学论、小学教育、学科教学（语文）、语言学及应用语言学、汉语言文字学、中国古代文学、中国现当代文学、比较文学与世界文学、汉语国际教育、新闻与传播、传播学；</t>
  </si>
  <si>
    <t>029-86675182</t>
  </si>
  <si>
    <t>本科：数学与应用数学、信息与计算科学、小学教育；
研究生：课程与教学论、小学教育、学科教学（数学）、基础数学、计算数学、应用数学；</t>
  </si>
  <si>
    <t>029-
86675182</t>
  </si>
  <si>
    <t>本科：体育教育、运动训练、社会体育指导与管理；
研究生：体育教育训练学、民族传统体育学、学科教学（体育）；</t>
  </si>
  <si>
    <t>初中美
术教师</t>
  </si>
  <si>
    <t>本科：美术学、绘画、中国画、艺术教育、视觉传达设计、动画、公共艺术、艺术设计学、书法学；
研究生：美术、美术学、学科教学（美术）；</t>
  </si>
  <si>
    <t>西安经开第八中学</t>
  </si>
  <si>
    <t>本科：汉语言文学；
研究生：汉语言文字学、中国古代文学、中国现当代文学；</t>
  </si>
  <si>
    <t>1.具有相应学科教师资格证；
2.具有一年以上初高中学校教学工作经历。</t>
  </si>
  <si>
    <t>029-
86096716</t>
  </si>
  <si>
    <t>初中生
物教师</t>
  </si>
  <si>
    <t>本科：生物科学；</t>
  </si>
  <si>
    <t>初中信
息技术
教师</t>
  </si>
  <si>
    <t>本科：电子与计算机工程、计算机科学与技术；
研究生：教育技术学；</t>
  </si>
  <si>
    <t>本科：应用物理学、物理学；
研究生：光学、声学；</t>
  </si>
  <si>
    <t>本科：地理科学、地理信息科学、自然地理与资源环境；
研究生：学科教学（地理）；</t>
  </si>
  <si>
    <t>本科：体育教育、武术与民族传统体育、运动训练；
研究生：体育教学、民族传统体育学、体育教育训练学；</t>
  </si>
  <si>
    <t>初中道
德与法
治教师</t>
  </si>
  <si>
    <t>本科：思想政治教育；
研究生：思想政治教育；</t>
  </si>
  <si>
    <t>本科：英语；
研究生：英语语言文学；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</si>
</sst>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4"/>
      <name val="仿宋"/>
      <family val="3"/>
    </font>
    <font>
      <b/>
      <sz val="10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tabSelected="1" zoomScale="90" zoomScaleNormal="90" zoomScaleSheetLayoutView="100" workbookViewId="0" topLeftCell="A1">
      <selection activeCell="N5" sqref="N5"/>
    </sheetView>
  </sheetViews>
  <sheetFormatPr defaultColWidth="22.50390625" defaultRowHeight="25.5" customHeight="1"/>
  <cols>
    <col min="1" max="1" width="4.875" style="1" customWidth="1"/>
    <col min="2" max="5" width="15.375" style="1" customWidth="1"/>
    <col min="6" max="6" width="5.875" style="1" customWidth="1"/>
    <col min="7" max="7" width="42.625" style="1" customWidth="1"/>
    <col min="8" max="8" width="10.375" style="1" customWidth="1"/>
    <col min="9" max="9" width="8.875" style="1" customWidth="1"/>
    <col min="10" max="10" width="35.875" style="1" customWidth="1"/>
    <col min="11" max="11" width="5.125" style="1" customWidth="1"/>
    <col min="12" max="12" width="16.00390625" style="1" customWidth="1"/>
    <col min="13" max="16384" width="22.50390625" style="1" customWidth="1"/>
  </cols>
  <sheetData>
    <row r="1" spans="1:12" s="1" customFormat="1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5.5" customHeight="1">
      <c r="A3" s="4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7" t="s">
        <v>7</v>
      </c>
      <c r="G3" s="7" t="s">
        <v>8</v>
      </c>
      <c r="H3" s="7"/>
      <c r="I3" s="7"/>
      <c r="J3" s="7"/>
      <c r="K3" s="5" t="s">
        <v>9</v>
      </c>
      <c r="L3" s="5" t="s">
        <v>10</v>
      </c>
    </row>
    <row r="4" spans="1:12" s="1" customFormat="1" ht="25.5" customHeight="1">
      <c r="A4" s="4"/>
      <c r="B4" s="5"/>
      <c r="C4" s="6"/>
      <c r="D4" s="6"/>
      <c r="E4" s="5"/>
      <c r="F4" s="7"/>
      <c r="G4" s="7" t="s">
        <v>11</v>
      </c>
      <c r="H4" s="5" t="s">
        <v>12</v>
      </c>
      <c r="I4" s="5" t="s">
        <v>13</v>
      </c>
      <c r="J4" s="7" t="s">
        <v>14</v>
      </c>
      <c r="K4" s="5"/>
      <c r="L4" s="5"/>
    </row>
    <row r="5" spans="1:12" s="1" customFormat="1" ht="60" customHeight="1">
      <c r="A5" s="8">
        <v>1</v>
      </c>
      <c r="B5" s="9" t="s">
        <v>15</v>
      </c>
      <c r="C5" s="9" t="s">
        <v>16</v>
      </c>
      <c r="D5" s="9" t="s">
        <v>17</v>
      </c>
      <c r="E5" s="9" t="s">
        <v>18</v>
      </c>
      <c r="F5" s="10">
        <v>6</v>
      </c>
      <c r="G5" s="11" t="s">
        <v>19</v>
      </c>
      <c r="H5" s="9" t="s">
        <v>20</v>
      </c>
      <c r="I5" s="9" t="s">
        <v>21</v>
      </c>
      <c r="J5" s="11" t="s">
        <v>22</v>
      </c>
      <c r="K5" s="9" t="s">
        <v>23</v>
      </c>
      <c r="L5" s="9" t="s">
        <v>24</v>
      </c>
    </row>
    <row r="6" spans="1:12" s="1" customFormat="1" ht="60" customHeight="1">
      <c r="A6" s="8">
        <v>2</v>
      </c>
      <c r="B6" s="9" t="s">
        <v>25</v>
      </c>
      <c r="C6" s="9" t="s">
        <v>16</v>
      </c>
      <c r="D6" s="9" t="s">
        <v>17</v>
      </c>
      <c r="E6" s="9" t="s">
        <v>18</v>
      </c>
      <c r="F6" s="10">
        <v>6</v>
      </c>
      <c r="G6" s="11" t="s">
        <v>19</v>
      </c>
      <c r="H6" s="9" t="s">
        <v>20</v>
      </c>
      <c r="I6" s="9" t="s">
        <v>21</v>
      </c>
      <c r="J6" s="11" t="s">
        <v>22</v>
      </c>
      <c r="K6" s="9" t="s">
        <v>23</v>
      </c>
      <c r="L6" s="9" t="s">
        <v>26</v>
      </c>
    </row>
    <row r="7" spans="1:12" s="1" customFormat="1" ht="60" customHeight="1">
      <c r="A7" s="8">
        <v>3</v>
      </c>
      <c r="B7" s="9" t="s">
        <v>27</v>
      </c>
      <c r="C7" s="9" t="s">
        <v>16</v>
      </c>
      <c r="D7" s="9" t="s">
        <v>17</v>
      </c>
      <c r="E7" s="9" t="s">
        <v>18</v>
      </c>
      <c r="F7" s="10">
        <v>6</v>
      </c>
      <c r="G7" s="11" t="s">
        <v>19</v>
      </c>
      <c r="H7" s="9" t="s">
        <v>20</v>
      </c>
      <c r="I7" s="9" t="s">
        <v>21</v>
      </c>
      <c r="J7" s="11" t="s">
        <v>22</v>
      </c>
      <c r="K7" s="9" t="s">
        <v>23</v>
      </c>
      <c r="L7" s="9" t="s">
        <v>28</v>
      </c>
    </row>
    <row r="8" spans="1:12" s="1" customFormat="1" ht="60" customHeight="1">
      <c r="A8" s="8">
        <v>4</v>
      </c>
      <c r="B8" s="9" t="s">
        <v>29</v>
      </c>
      <c r="C8" s="9" t="s">
        <v>16</v>
      </c>
      <c r="D8" s="9" t="s">
        <v>17</v>
      </c>
      <c r="E8" s="12" t="s">
        <v>30</v>
      </c>
      <c r="F8" s="10">
        <v>10</v>
      </c>
      <c r="G8" s="11" t="s">
        <v>31</v>
      </c>
      <c r="H8" s="9" t="s">
        <v>20</v>
      </c>
      <c r="I8" s="9" t="s">
        <v>21</v>
      </c>
      <c r="J8" s="11" t="s">
        <v>22</v>
      </c>
      <c r="K8" s="9" t="s">
        <v>23</v>
      </c>
      <c r="L8" s="9" t="s">
        <v>32</v>
      </c>
    </row>
    <row r="9" spans="1:12" s="1" customFormat="1" ht="60" customHeight="1">
      <c r="A9" s="8"/>
      <c r="B9" s="9"/>
      <c r="C9" s="9" t="s">
        <v>16</v>
      </c>
      <c r="D9" s="9" t="s">
        <v>17</v>
      </c>
      <c r="E9" s="12" t="s">
        <v>33</v>
      </c>
      <c r="F9" s="10">
        <v>5</v>
      </c>
      <c r="G9" s="11" t="s">
        <v>31</v>
      </c>
      <c r="H9" s="9" t="s">
        <v>20</v>
      </c>
      <c r="I9" s="9" t="s">
        <v>21</v>
      </c>
      <c r="J9" s="11" t="s">
        <v>34</v>
      </c>
      <c r="K9" s="9"/>
      <c r="L9" s="12" t="s">
        <v>35</v>
      </c>
    </row>
    <row r="10" spans="1:12" s="1" customFormat="1" ht="60" customHeight="1">
      <c r="A10" s="8">
        <v>5</v>
      </c>
      <c r="B10" s="9" t="s">
        <v>36</v>
      </c>
      <c r="C10" s="9" t="s">
        <v>16</v>
      </c>
      <c r="D10" s="9" t="s">
        <v>17</v>
      </c>
      <c r="E10" s="12" t="s">
        <v>30</v>
      </c>
      <c r="F10" s="10">
        <v>1</v>
      </c>
      <c r="G10" s="11" t="s">
        <v>19</v>
      </c>
      <c r="H10" s="9" t="s">
        <v>20</v>
      </c>
      <c r="I10" s="9" t="s">
        <v>21</v>
      </c>
      <c r="J10" s="11" t="s">
        <v>22</v>
      </c>
      <c r="K10" s="9" t="s">
        <v>23</v>
      </c>
      <c r="L10" s="12" t="s">
        <v>37</v>
      </c>
    </row>
    <row r="11" spans="1:12" s="1" customFormat="1" ht="60" customHeight="1">
      <c r="A11" s="8"/>
      <c r="B11" s="9"/>
      <c r="C11" s="9" t="s">
        <v>16</v>
      </c>
      <c r="D11" s="9" t="s">
        <v>17</v>
      </c>
      <c r="E11" s="12" t="s">
        <v>33</v>
      </c>
      <c r="F11" s="10">
        <v>1</v>
      </c>
      <c r="G11" s="11" t="s">
        <v>38</v>
      </c>
      <c r="H11" s="9" t="s">
        <v>20</v>
      </c>
      <c r="I11" s="9" t="s">
        <v>21</v>
      </c>
      <c r="J11" s="11" t="s">
        <v>22</v>
      </c>
      <c r="K11" s="9"/>
      <c r="L11" s="12" t="s">
        <v>37</v>
      </c>
    </row>
    <row r="12" spans="1:12" s="1" customFormat="1" ht="60" customHeight="1">
      <c r="A12" s="8"/>
      <c r="B12" s="9"/>
      <c r="C12" s="9" t="s">
        <v>16</v>
      </c>
      <c r="D12" s="9" t="s">
        <v>17</v>
      </c>
      <c r="E12" s="12" t="s">
        <v>39</v>
      </c>
      <c r="F12" s="10">
        <v>1</v>
      </c>
      <c r="G12" s="11" t="s">
        <v>40</v>
      </c>
      <c r="H12" s="9" t="s">
        <v>20</v>
      </c>
      <c r="I12" s="9" t="s">
        <v>21</v>
      </c>
      <c r="J12" s="11" t="s">
        <v>22</v>
      </c>
      <c r="K12" s="9"/>
      <c r="L12" s="12" t="s">
        <v>37</v>
      </c>
    </row>
    <row r="13" spans="1:12" s="1" customFormat="1" ht="60" customHeight="1">
      <c r="A13" s="8"/>
      <c r="B13" s="9"/>
      <c r="C13" s="9" t="s">
        <v>16</v>
      </c>
      <c r="D13" s="9" t="s">
        <v>17</v>
      </c>
      <c r="E13" s="9" t="s">
        <v>41</v>
      </c>
      <c r="F13" s="10">
        <v>1</v>
      </c>
      <c r="G13" s="11" t="s">
        <v>42</v>
      </c>
      <c r="H13" s="9" t="s">
        <v>20</v>
      </c>
      <c r="I13" s="9" t="s">
        <v>21</v>
      </c>
      <c r="J13" s="11" t="s">
        <v>43</v>
      </c>
      <c r="K13" s="9"/>
      <c r="L13" s="12" t="s">
        <v>37</v>
      </c>
    </row>
    <row r="14" spans="1:12" s="1" customFormat="1" ht="60" customHeight="1">
      <c r="A14" s="8">
        <v>6</v>
      </c>
      <c r="B14" s="9" t="s">
        <v>44</v>
      </c>
      <c r="C14" s="9" t="s">
        <v>16</v>
      </c>
      <c r="D14" s="9" t="s">
        <v>17</v>
      </c>
      <c r="E14" s="9" t="s">
        <v>41</v>
      </c>
      <c r="F14" s="10">
        <v>1</v>
      </c>
      <c r="G14" s="11" t="s">
        <v>45</v>
      </c>
      <c r="H14" s="9" t="s">
        <v>20</v>
      </c>
      <c r="I14" s="9" t="s">
        <v>21</v>
      </c>
      <c r="J14" s="11" t="s">
        <v>46</v>
      </c>
      <c r="K14" s="9" t="s">
        <v>23</v>
      </c>
      <c r="L14" s="9" t="s">
        <v>47</v>
      </c>
    </row>
    <row r="15" spans="1:12" s="1" customFormat="1" ht="60" customHeight="1">
      <c r="A15" s="8">
        <v>7</v>
      </c>
      <c r="B15" s="9" t="s">
        <v>48</v>
      </c>
      <c r="C15" s="9" t="s">
        <v>16</v>
      </c>
      <c r="D15" s="9" t="s">
        <v>17</v>
      </c>
      <c r="E15" s="9" t="s">
        <v>49</v>
      </c>
      <c r="F15" s="10">
        <v>2</v>
      </c>
      <c r="G15" s="11" t="s">
        <v>19</v>
      </c>
      <c r="H15" s="9" t="s">
        <v>20</v>
      </c>
      <c r="I15" s="9" t="s">
        <v>21</v>
      </c>
      <c r="J15" s="11" t="s">
        <v>50</v>
      </c>
      <c r="K15" s="9" t="s">
        <v>23</v>
      </c>
      <c r="L15" s="12" t="s">
        <v>51</v>
      </c>
    </row>
    <row r="16" spans="1:12" s="1" customFormat="1" ht="60" customHeight="1">
      <c r="A16" s="8"/>
      <c r="B16" s="9"/>
      <c r="C16" s="9" t="s">
        <v>16</v>
      </c>
      <c r="D16" s="9" t="s">
        <v>17</v>
      </c>
      <c r="E16" s="9" t="s">
        <v>52</v>
      </c>
      <c r="F16" s="10">
        <v>4</v>
      </c>
      <c r="G16" s="11" t="s">
        <v>19</v>
      </c>
      <c r="H16" s="9" t="s">
        <v>20</v>
      </c>
      <c r="I16" s="9" t="s">
        <v>21</v>
      </c>
      <c r="J16" s="11" t="s">
        <v>22</v>
      </c>
      <c r="K16" s="9"/>
      <c r="L16" s="12" t="s">
        <v>51</v>
      </c>
    </row>
    <row r="17" spans="1:12" s="1" customFormat="1" ht="60" customHeight="1">
      <c r="A17" s="8">
        <v>8</v>
      </c>
      <c r="B17" s="9" t="s">
        <v>53</v>
      </c>
      <c r="C17" s="9" t="s">
        <v>16</v>
      </c>
      <c r="D17" s="9" t="s">
        <v>17</v>
      </c>
      <c r="E17" s="9" t="s">
        <v>18</v>
      </c>
      <c r="F17" s="10">
        <v>6</v>
      </c>
      <c r="G17" s="11" t="s">
        <v>19</v>
      </c>
      <c r="H17" s="9" t="s">
        <v>20</v>
      </c>
      <c r="I17" s="9" t="s">
        <v>21</v>
      </c>
      <c r="J17" s="11" t="s">
        <v>22</v>
      </c>
      <c r="K17" s="9" t="s">
        <v>23</v>
      </c>
      <c r="L17" s="9" t="s">
        <v>54</v>
      </c>
    </row>
    <row r="18" spans="1:12" s="1" customFormat="1" ht="60" customHeight="1">
      <c r="A18" s="8"/>
      <c r="B18" s="9"/>
      <c r="C18" s="9" t="s">
        <v>16</v>
      </c>
      <c r="D18" s="9" t="s">
        <v>17</v>
      </c>
      <c r="E18" s="9" t="s">
        <v>41</v>
      </c>
      <c r="F18" s="10">
        <v>1</v>
      </c>
      <c r="G18" s="11" t="s">
        <v>42</v>
      </c>
      <c r="H18" s="9" t="s">
        <v>20</v>
      </c>
      <c r="I18" s="9" t="s">
        <v>21</v>
      </c>
      <c r="J18" s="11" t="s">
        <v>43</v>
      </c>
      <c r="K18" s="9"/>
      <c r="L18" s="9" t="s">
        <v>54</v>
      </c>
    </row>
    <row r="19" spans="1:12" s="1" customFormat="1" ht="60" customHeight="1">
      <c r="A19" s="13">
        <v>9</v>
      </c>
      <c r="B19" s="14" t="s">
        <v>55</v>
      </c>
      <c r="C19" s="9" t="s">
        <v>16</v>
      </c>
      <c r="D19" s="9" t="s">
        <v>17</v>
      </c>
      <c r="E19" s="9" t="s">
        <v>56</v>
      </c>
      <c r="F19" s="10">
        <v>2</v>
      </c>
      <c r="G19" s="11" t="s">
        <v>57</v>
      </c>
      <c r="H19" s="9" t="s">
        <v>20</v>
      </c>
      <c r="I19" s="9" t="s">
        <v>21</v>
      </c>
      <c r="J19" s="11" t="s">
        <v>58</v>
      </c>
      <c r="K19" s="14" t="s">
        <v>23</v>
      </c>
      <c r="L19" s="9" t="s">
        <v>59</v>
      </c>
    </row>
    <row r="20" spans="1:12" s="1" customFormat="1" ht="60" customHeight="1">
      <c r="A20" s="15"/>
      <c r="B20" s="16"/>
      <c r="C20" s="9" t="s">
        <v>16</v>
      </c>
      <c r="D20" s="9" t="s">
        <v>17</v>
      </c>
      <c r="E20" s="9" t="s">
        <v>60</v>
      </c>
      <c r="F20" s="10">
        <v>2</v>
      </c>
      <c r="G20" s="11" t="s">
        <v>61</v>
      </c>
      <c r="H20" s="9" t="s">
        <v>20</v>
      </c>
      <c r="I20" s="9" t="s">
        <v>21</v>
      </c>
      <c r="J20" s="11" t="s">
        <v>58</v>
      </c>
      <c r="K20" s="16"/>
      <c r="L20" s="9" t="s">
        <v>59</v>
      </c>
    </row>
    <row r="21" spans="1:12" s="1" customFormat="1" ht="60" customHeight="1">
      <c r="A21" s="15"/>
      <c r="B21" s="16"/>
      <c r="C21" s="9" t="s">
        <v>16</v>
      </c>
      <c r="D21" s="9" t="s">
        <v>17</v>
      </c>
      <c r="E21" s="9" t="s">
        <v>62</v>
      </c>
      <c r="F21" s="10">
        <v>1</v>
      </c>
      <c r="G21" s="11" t="s">
        <v>63</v>
      </c>
      <c r="H21" s="9" t="s">
        <v>20</v>
      </c>
      <c r="I21" s="9" t="s">
        <v>21</v>
      </c>
      <c r="J21" s="11" t="s">
        <v>58</v>
      </c>
      <c r="K21" s="16"/>
      <c r="L21" s="9" t="s">
        <v>59</v>
      </c>
    </row>
    <row r="22" spans="1:12" s="1" customFormat="1" ht="60" customHeight="1">
      <c r="A22" s="15"/>
      <c r="B22" s="16"/>
      <c r="C22" s="9" t="s">
        <v>16</v>
      </c>
      <c r="D22" s="9" t="s">
        <v>17</v>
      </c>
      <c r="E22" s="9" t="s">
        <v>64</v>
      </c>
      <c r="F22" s="10">
        <v>1</v>
      </c>
      <c r="G22" s="11" t="s">
        <v>65</v>
      </c>
      <c r="H22" s="9" t="s">
        <v>20</v>
      </c>
      <c r="I22" s="9" t="s">
        <v>21</v>
      </c>
      <c r="J22" s="11" t="s">
        <v>58</v>
      </c>
      <c r="K22" s="16"/>
      <c r="L22" s="9" t="s">
        <v>59</v>
      </c>
    </row>
    <row r="23" spans="1:12" s="1" customFormat="1" ht="60" customHeight="1">
      <c r="A23" s="15"/>
      <c r="B23" s="16"/>
      <c r="C23" s="9" t="s">
        <v>16</v>
      </c>
      <c r="D23" s="9" t="s">
        <v>17</v>
      </c>
      <c r="E23" s="9" t="s">
        <v>66</v>
      </c>
      <c r="F23" s="10">
        <v>1</v>
      </c>
      <c r="G23" s="11" t="s">
        <v>67</v>
      </c>
      <c r="H23" s="9" t="s">
        <v>20</v>
      </c>
      <c r="I23" s="9" t="s">
        <v>21</v>
      </c>
      <c r="J23" s="11" t="s">
        <v>58</v>
      </c>
      <c r="K23" s="16"/>
      <c r="L23" s="9" t="s">
        <v>59</v>
      </c>
    </row>
    <row r="24" spans="1:12" s="1" customFormat="1" ht="60" customHeight="1">
      <c r="A24" s="15"/>
      <c r="B24" s="16"/>
      <c r="C24" s="9" t="s">
        <v>16</v>
      </c>
      <c r="D24" s="9" t="s">
        <v>17</v>
      </c>
      <c r="E24" s="9" t="s">
        <v>68</v>
      </c>
      <c r="F24" s="10">
        <v>1</v>
      </c>
      <c r="G24" s="11" t="s">
        <v>69</v>
      </c>
      <c r="H24" s="9" t="s">
        <v>20</v>
      </c>
      <c r="I24" s="9" t="s">
        <v>21</v>
      </c>
      <c r="J24" s="11" t="s">
        <v>58</v>
      </c>
      <c r="K24" s="16"/>
      <c r="L24" s="9" t="s">
        <v>59</v>
      </c>
    </row>
    <row r="25" spans="1:12" s="1" customFormat="1" ht="60" customHeight="1">
      <c r="A25" s="15"/>
      <c r="B25" s="16"/>
      <c r="C25" s="9" t="s">
        <v>16</v>
      </c>
      <c r="D25" s="9" t="s">
        <v>17</v>
      </c>
      <c r="E25" s="9" t="s">
        <v>70</v>
      </c>
      <c r="F25" s="10">
        <v>1</v>
      </c>
      <c r="G25" s="11" t="s">
        <v>71</v>
      </c>
      <c r="H25" s="9" t="s">
        <v>20</v>
      </c>
      <c r="I25" s="9" t="s">
        <v>21</v>
      </c>
      <c r="J25" s="11" t="s">
        <v>58</v>
      </c>
      <c r="K25" s="16"/>
      <c r="L25" s="9" t="s">
        <v>59</v>
      </c>
    </row>
    <row r="26" spans="1:12" s="1" customFormat="1" ht="60" customHeight="1">
      <c r="A26" s="17"/>
      <c r="B26" s="18"/>
      <c r="C26" s="9" t="s">
        <v>16</v>
      </c>
      <c r="D26" s="9" t="s">
        <v>17</v>
      </c>
      <c r="E26" s="9" t="s">
        <v>72</v>
      </c>
      <c r="F26" s="10">
        <v>1</v>
      </c>
      <c r="G26" s="11" t="s">
        <v>73</v>
      </c>
      <c r="H26" s="9" t="s">
        <v>20</v>
      </c>
      <c r="I26" s="9" t="s">
        <v>21</v>
      </c>
      <c r="J26" s="11" t="s">
        <v>58</v>
      </c>
      <c r="K26" s="18"/>
      <c r="L26" s="9" t="s">
        <v>59</v>
      </c>
    </row>
    <row r="27" spans="1:12" s="1" customFormat="1" ht="60" customHeight="1">
      <c r="A27" s="8">
        <v>10</v>
      </c>
      <c r="B27" s="12" t="s">
        <v>74</v>
      </c>
      <c r="C27" s="9" t="s">
        <v>16</v>
      </c>
      <c r="D27" s="9" t="s">
        <v>17</v>
      </c>
      <c r="E27" s="9" t="s">
        <v>56</v>
      </c>
      <c r="F27" s="10">
        <v>4</v>
      </c>
      <c r="G27" s="11" t="s">
        <v>75</v>
      </c>
      <c r="H27" s="9" t="s">
        <v>20</v>
      </c>
      <c r="I27" s="9" t="s">
        <v>21</v>
      </c>
      <c r="J27" s="11" t="s">
        <v>76</v>
      </c>
      <c r="K27" s="12" t="s">
        <v>23</v>
      </c>
      <c r="L27" s="12" t="s">
        <v>77</v>
      </c>
    </row>
    <row r="28" spans="1:12" s="1" customFormat="1" ht="60" customHeight="1">
      <c r="A28" s="8"/>
      <c r="B28" s="9"/>
      <c r="C28" s="9" t="s">
        <v>16</v>
      </c>
      <c r="D28" s="9" t="s">
        <v>17</v>
      </c>
      <c r="E28" s="9" t="s">
        <v>72</v>
      </c>
      <c r="F28" s="10">
        <v>1</v>
      </c>
      <c r="G28" s="11" t="s">
        <v>78</v>
      </c>
      <c r="H28" s="9" t="s">
        <v>20</v>
      </c>
      <c r="I28" s="9" t="s">
        <v>21</v>
      </c>
      <c r="J28" s="11" t="s">
        <v>76</v>
      </c>
      <c r="K28" s="9"/>
      <c r="L28" s="12" t="s">
        <v>77</v>
      </c>
    </row>
    <row r="29" spans="1:12" s="1" customFormat="1" ht="60" customHeight="1">
      <c r="A29" s="8"/>
      <c r="B29" s="9"/>
      <c r="C29" s="9" t="s">
        <v>16</v>
      </c>
      <c r="D29" s="9" t="s">
        <v>17</v>
      </c>
      <c r="E29" s="9" t="s">
        <v>68</v>
      </c>
      <c r="F29" s="10">
        <v>1</v>
      </c>
      <c r="G29" s="11" t="s">
        <v>79</v>
      </c>
      <c r="H29" s="9" t="s">
        <v>20</v>
      </c>
      <c r="I29" s="9" t="s">
        <v>21</v>
      </c>
      <c r="J29" s="11" t="s">
        <v>76</v>
      </c>
      <c r="K29" s="9"/>
      <c r="L29" s="12" t="s">
        <v>77</v>
      </c>
    </row>
    <row r="30" spans="1:12" s="1" customFormat="1" ht="60" customHeight="1">
      <c r="A30" s="8"/>
      <c r="B30" s="9"/>
      <c r="C30" s="9" t="s">
        <v>16</v>
      </c>
      <c r="D30" s="9" t="s">
        <v>17</v>
      </c>
      <c r="E30" s="9" t="s">
        <v>80</v>
      </c>
      <c r="F30" s="10">
        <v>1</v>
      </c>
      <c r="G30" s="11" t="s">
        <v>67</v>
      </c>
      <c r="H30" s="9" t="s">
        <v>20</v>
      </c>
      <c r="I30" s="9" t="s">
        <v>21</v>
      </c>
      <c r="J30" s="11" t="s">
        <v>76</v>
      </c>
      <c r="K30" s="9"/>
      <c r="L30" s="12" t="s">
        <v>77</v>
      </c>
    </row>
    <row r="31" spans="1:12" s="1" customFormat="1" ht="60" customHeight="1">
      <c r="A31" s="8"/>
      <c r="B31" s="9"/>
      <c r="C31" s="9" t="s">
        <v>16</v>
      </c>
      <c r="D31" s="9" t="s">
        <v>17</v>
      </c>
      <c r="E31" s="9" t="s">
        <v>81</v>
      </c>
      <c r="F31" s="10">
        <v>1</v>
      </c>
      <c r="G31" s="11" t="s">
        <v>82</v>
      </c>
      <c r="H31" s="9" t="s">
        <v>20</v>
      </c>
      <c r="I31" s="9" t="s">
        <v>21</v>
      </c>
      <c r="J31" s="11" t="s">
        <v>76</v>
      </c>
      <c r="K31" s="9"/>
      <c r="L31" s="12" t="s">
        <v>77</v>
      </c>
    </row>
    <row r="32" spans="1:12" s="1" customFormat="1" ht="60" customHeight="1">
      <c r="A32" s="13">
        <v>11</v>
      </c>
      <c r="B32" s="14" t="s">
        <v>83</v>
      </c>
      <c r="C32" s="9" t="s">
        <v>16</v>
      </c>
      <c r="D32" s="9" t="s">
        <v>17</v>
      </c>
      <c r="E32" s="9" t="s">
        <v>56</v>
      </c>
      <c r="F32" s="10">
        <v>3</v>
      </c>
      <c r="G32" s="11" t="s">
        <v>84</v>
      </c>
      <c r="H32" s="9" t="s">
        <v>20</v>
      </c>
      <c r="I32" s="9" t="s">
        <v>21</v>
      </c>
      <c r="J32" s="11" t="s">
        <v>85</v>
      </c>
      <c r="K32" s="14" t="s">
        <v>23</v>
      </c>
      <c r="L32" s="12" t="s">
        <v>86</v>
      </c>
    </row>
    <row r="33" spans="1:12" s="1" customFormat="1" ht="60" customHeight="1">
      <c r="A33" s="17"/>
      <c r="B33" s="19"/>
      <c r="C33" s="9" t="s">
        <v>16</v>
      </c>
      <c r="D33" s="9" t="s">
        <v>17</v>
      </c>
      <c r="E33" s="9" t="s">
        <v>60</v>
      </c>
      <c r="F33" s="10">
        <v>2</v>
      </c>
      <c r="G33" s="11" t="s">
        <v>87</v>
      </c>
      <c r="H33" s="9" t="s">
        <v>20</v>
      </c>
      <c r="I33" s="9" t="s">
        <v>21</v>
      </c>
      <c r="J33" s="11" t="s">
        <v>85</v>
      </c>
      <c r="K33" s="19"/>
      <c r="L33" s="12" t="s">
        <v>86</v>
      </c>
    </row>
    <row r="34" spans="1:12" s="1" customFormat="1" ht="60" customHeight="1">
      <c r="A34" s="13">
        <v>12</v>
      </c>
      <c r="B34" s="14" t="s">
        <v>88</v>
      </c>
      <c r="C34" s="9" t="s">
        <v>16</v>
      </c>
      <c r="D34" s="9" t="s">
        <v>17</v>
      </c>
      <c r="E34" s="9" t="s">
        <v>56</v>
      </c>
      <c r="F34" s="10">
        <v>6</v>
      </c>
      <c r="G34" s="11" t="s">
        <v>84</v>
      </c>
      <c r="H34" s="9" t="s">
        <v>20</v>
      </c>
      <c r="I34" s="9" t="s">
        <v>21</v>
      </c>
      <c r="J34" s="11" t="s">
        <v>85</v>
      </c>
      <c r="K34" s="14" t="s">
        <v>23</v>
      </c>
      <c r="L34" s="9" t="s">
        <v>89</v>
      </c>
    </row>
    <row r="35" spans="1:12" s="1" customFormat="1" ht="60" customHeight="1">
      <c r="A35" s="15"/>
      <c r="B35" s="16"/>
      <c r="C35" s="9" t="s">
        <v>16</v>
      </c>
      <c r="D35" s="9" t="s">
        <v>17</v>
      </c>
      <c r="E35" s="9" t="s">
        <v>60</v>
      </c>
      <c r="F35" s="10">
        <v>4</v>
      </c>
      <c r="G35" s="11" t="s">
        <v>87</v>
      </c>
      <c r="H35" s="9" t="s">
        <v>20</v>
      </c>
      <c r="I35" s="9" t="s">
        <v>21</v>
      </c>
      <c r="J35" s="11" t="s">
        <v>85</v>
      </c>
      <c r="K35" s="16"/>
      <c r="L35" s="9" t="s">
        <v>89</v>
      </c>
    </row>
    <row r="36" spans="1:12" s="1" customFormat="1" ht="60" customHeight="1">
      <c r="A36" s="15"/>
      <c r="B36" s="16"/>
      <c r="C36" s="9" t="s">
        <v>16</v>
      </c>
      <c r="D36" s="9" t="s">
        <v>17</v>
      </c>
      <c r="E36" s="9" t="s">
        <v>62</v>
      </c>
      <c r="F36" s="10">
        <v>2</v>
      </c>
      <c r="G36" s="11" t="s">
        <v>90</v>
      </c>
      <c r="H36" s="9" t="s">
        <v>20</v>
      </c>
      <c r="I36" s="9" t="s">
        <v>21</v>
      </c>
      <c r="J36" s="11" t="s">
        <v>85</v>
      </c>
      <c r="K36" s="16"/>
      <c r="L36" s="9" t="s">
        <v>89</v>
      </c>
    </row>
    <row r="37" spans="1:12" s="1" customFormat="1" ht="60" customHeight="1">
      <c r="A37" s="15"/>
      <c r="B37" s="16"/>
      <c r="C37" s="9" t="s">
        <v>16</v>
      </c>
      <c r="D37" s="9" t="s">
        <v>17</v>
      </c>
      <c r="E37" s="9" t="s">
        <v>64</v>
      </c>
      <c r="F37" s="10">
        <v>4</v>
      </c>
      <c r="G37" s="11" t="s">
        <v>91</v>
      </c>
      <c r="H37" s="9" t="s">
        <v>20</v>
      </c>
      <c r="I37" s="9" t="s">
        <v>21</v>
      </c>
      <c r="J37" s="11" t="s">
        <v>85</v>
      </c>
      <c r="K37" s="16"/>
      <c r="L37" s="9" t="s">
        <v>89</v>
      </c>
    </row>
    <row r="38" spans="1:12" s="1" customFormat="1" ht="60" customHeight="1">
      <c r="A38" s="15"/>
      <c r="B38" s="16"/>
      <c r="C38" s="9" t="s">
        <v>16</v>
      </c>
      <c r="D38" s="9" t="s">
        <v>17</v>
      </c>
      <c r="E38" s="9" t="s">
        <v>66</v>
      </c>
      <c r="F38" s="10">
        <v>1</v>
      </c>
      <c r="G38" s="11" t="s">
        <v>92</v>
      </c>
      <c r="H38" s="9" t="s">
        <v>20</v>
      </c>
      <c r="I38" s="9" t="s">
        <v>21</v>
      </c>
      <c r="J38" s="11" t="s">
        <v>85</v>
      </c>
      <c r="K38" s="16"/>
      <c r="L38" s="9" t="s">
        <v>89</v>
      </c>
    </row>
    <row r="39" spans="1:12" s="1" customFormat="1" ht="60" customHeight="1">
      <c r="A39" s="17"/>
      <c r="B39" s="18"/>
      <c r="C39" s="9" t="s">
        <v>16</v>
      </c>
      <c r="D39" s="9" t="s">
        <v>17</v>
      </c>
      <c r="E39" s="9" t="s">
        <v>68</v>
      </c>
      <c r="F39" s="10">
        <v>2</v>
      </c>
      <c r="G39" s="11" t="s">
        <v>93</v>
      </c>
      <c r="H39" s="9" t="s">
        <v>20</v>
      </c>
      <c r="I39" s="9" t="s">
        <v>21</v>
      </c>
      <c r="J39" s="11" t="s">
        <v>85</v>
      </c>
      <c r="K39" s="18"/>
      <c r="L39" s="9" t="s">
        <v>89</v>
      </c>
    </row>
    <row r="40" spans="1:12" s="1" customFormat="1" ht="60" customHeight="1">
      <c r="A40" s="13">
        <v>13</v>
      </c>
      <c r="B40" s="20" t="s">
        <v>94</v>
      </c>
      <c r="C40" s="9" t="s">
        <v>16</v>
      </c>
      <c r="D40" s="9" t="s">
        <v>17</v>
      </c>
      <c r="E40" s="12" t="s">
        <v>95</v>
      </c>
      <c r="F40" s="10">
        <v>1</v>
      </c>
      <c r="G40" s="11" t="s">
        <v>96</v>
      </c>
      <c r="H40" s="9" t="s">
        <v>20</v>
      </c>
      <c r="I40" s="9" t="s">
        <v>21</v>
      </c>
      <c r="J40" s="11" t="s">
        <v>97</v>
      </c>
      <c r="K40" s="20" t="s">
        <v>23</v>
      </c>
      <c r="L40" s="12" t="s">
        <v>98</v>
      </c>
    </row>
    <row r="41" spans="1:12" s="1" customFormat="1" ht="75.75" customHeight="1">
      <c r="A41" s="15"/>
      <c r="B41" s="21"/>
      <c r="C41" s="9" t="s">
        <v>16</v>
      </c>
      <c r="D41" s="9" t="s">
        <v>17</v>
      </c>
      <c r="E41" s="9" t="s">
        <v>99</v>
      </c>
      <c r="F41" s="22">
        <v>1</v>
      </c>
      <c r="G41" s="11" t="s">
        <v>100</v>
      </c>
      <c r="H41" s="9" t="s">
        <v>101</v>
      </c>
      <c r="I41" s="9" t="s">
        <v>21</v>
      </c>
      <c r="J41" s="11" t="s">
        <v>97</v>
      </c>
      <c r="K41" s="21"/>
      <c r="L41" s="12" t="s">
        <v>98</v>
      </c>
    </row>
    <row r="42" spans="1:12" s="1" customFormat="1" ht="60" customHeight="1">
      <c r="A42" s="17"/>
      <c r="B42" s="19"/>
      <c r="C42" s="9" t="s">
        <v>16</v>
      </c>
      <c r="D42" s="9" t="s">
        <v>17</v>
      </c>
      <c r="E42" s="12" t="s">
        <v>102</v>
      </c>
      <c r="F42" s="22">
        <v>1</v>
      </c>
      <c r="G42" s="11" t="s">
        <v>103</v>
      </c>
      <c r="H42" s="9" t="s">
        <v>101</v>
      </c>
      <c r="I42" s="9" t="s">
        <v>21</v>
      </c>
      <c r="J42" s="11" t="s">
        <v>97</v>
      </c>
      <c r="K42" s="19"/>
      <c r="L42" s="12" t="s">
        <v>98</v>
      </c>
    </row>
    <row r="43" spans="1:12" s="1" customFormat="1" ht="60" customHeight="1">
      <c r="A43" s="8">
        <v>14</v>
      </c>
      <c r="B43" s="9" t="s">
        <v>104</v>
      </c>
      <c r="C43" s="9" t="s">
        <v>16</v>
      </c>
      <c r="D43" s="9" t="s">
        <v>17</v>
      </c>
      <c r="E43" s="9" t="s">
        <v>56</v>
      </c>
      <c r="F43" s="10">
        <v>4</v>
      </c>
      <c r="G43" s="11" t="s">
        <v>105</v>
      </c>
      <c r="H43" s="9" t="s">
        <v>20</v>
      </c>
      <c r="I43" s="9" t="s">
        <v>21</v>
      </c>
      <c r="J43" s="11" t="s">
        <v>58</v>
      </c>
      <c r="K43" s="9" t="s">
        <v>23</v>
      </c>
      <c r="L43" s="9" t="s">
        <v>106</v>
      </c>
    </row>
    <row r="44" spans="1:12" s="1" customFormat="1" ht="60" customHeight="1">
      <c r="A44" s="8"/>
      <c r="B44" s="9"/>
      <c r="C44" s="9" t="s">
        <v>16</v>
      </c>
      <c r="D44" s="9" t="s">
        <v>17</v>
      </c>
      <c r="E44" s="9" t="s">
        <v>60</v>
      </c>
      <c r="F44" s="10">
        <v>3</v>
      </c>
      <c r="G44" s="11" t="s">
        <v>107</v>
      </c>
      <c r="H44" s="9" t="s">
        <v>20</v>
      </c>
      <c r="I44" s="9" t="s">
        <v>21</v>
      </c>
      <c r="J44" s="11" t="s">
        <v>58</v>
      </c>
      <c r="K44" s="9"/>
      <c r="L44" s="9" t="s">
        <v>106</v>
      </c>
    </row>
    <row r="45" spans="1:12" s="1" customFormat="1" ht="60" customHeight="1">
      <c r="A45" s="8"/>
      <c r="B45" s="9"/>
      <c r="C45" s="9" t="s">
        <v>16</v>
      </c>
      <c r="D45" s="9" t="s">
        <v>17</v>
      </c>
      <c r="E45" s="12" t="s">
        <v>108</v>
      </c>
      <c r="F45" s="10">
        <v>1</v>
      </c>
      <c r="G45" s="11" t="s">
        <v>63</v>
      </c>
      <c r="H45" s="9" t="s">
        <v>20</v>
      </c>
      <c r="I45" s="9" t="s">
        <v>21</v>
      </c>
      <c r="J45" s="11" t="s">
        <v>58</v>
      </c>
      <c r="K45" s="9"/>
      <c r="L45" s="9" t="s">
        <v>106</v>
      </c>
    </row>
    <row r="46" spans="1:12" s="1" customFormat="1" ht="60" customHeight="1">
      <c r="A46" s="8">
        <v>15</v>
      </c>
      <c r="B46" s="9" t="s">
        <v>109</v>
      </c>
      <c r="C46" s="9" t="s">
        <v>16</v>
      </c>
      <c r="D46" s="9" t="s">
        <v>17</v>
      </c>
      <c r="E46" s="9" t="s">
        <v>60</v>
      </c>
      <c r="F46" s="10">
        <v>2</v>
      </c>
      <c r="G46" s="11" t="s">
        <v>110</v>
      </c>
      <c r="H46" s="9" t="s">
        <v>20</v>
      </c>
      <c r="I46" s="9" t="s">
        <v>21</v>
      </c>
      <c r="J46" s="11" t="s">
        <v>111</v>
      </c>
      <c r="K46" s="9" t="s">
        <v>23</v>
      </c>
      <c r="L46" s="12" t="s">
        <v>112</v>
      </c>
    </row>
    <row r="47" spans="1:12" s="1" customFormat="1" ht="60" customHeight="1">
      <c r="A47" s="8"/>
      <c r="B47" s="9"/>
      <c r="C47" s="9" t="s">
        <v>16</v>
      </c>
      <c r="D47" s="9" t="s">
        <v>17</v>
      </c>
      <c r="E47" s="9" t="s">
        <v>56</v>
      </c>
      <c r="F47" s="10">
        <v>4</v>
      </c>
      <c r="G47" s="11" t="s">
        <v>113</v>
      </c>
      <c r="H47" s="9" t="s">
        <v>20</v>
      </c>
      <c r="I47" s="9" t="s">
        <v>21</v>
      </c>
      <c r="J47" s="11" t="s">
        <v>111</v>
      </c>
      <c r="K47" s="9"/>
      <c r="L47" s="12" t="s">
        <v>112</v>
      </c>
    </row>
    <row r="48" spans="1:12" s="1" customFormat="1" ht="60" customHeight="1">
      <c r="A48" s="8"/>
      <c r="B48" s="9"/>
      <c r="C48" s="9" t="s">
        <v>16</v>
      </c>
      <c r="D48" s="9" t="s">
        <v>17</v>
      </c>
      <c r="E48" s="9" t="s">
        <v>68</v>
      </c>
      <c r="F48" s="10">
        <v>1</v>
      </c>
      <c r="G48" s="11" t="s">
        <v>114</v>
      </c>
      <c r="H48" s="9" t="s">
        <v>20</v>
      </c>
      <c r="I48" s="9" t="s">
        <v>21</v>
      </c>
      <c r="J48" s="11" t="s">
        <v>111</v>
      </c>
      <c r="K48" s="9"/>
      <c r="L48" s="12" t="s">
        <v>112</v>
      </c>
    </row>
    <row r="49" spans="1:12" s="1" customFormat="1" ht="60" customHeight="1">
      <c r="A49" s="8"/>
      <c r="B49" s="9"/>
      <c r="C49" s="9" t="s">
        <v>16</v>
      </c>
      <c r="D49" s="9" t="s">
        <v>17</v>
      </c>
      <c r="E49" s="9" t="s">
        <v>72</v>
      </c>
      <c r="F49" s="10">
        <v>1</v>
      </c>
      <c r="G49" s="11" t="s">
        <v>115</v>
      </c>
      <c r="H49" s="9" t="s">
        <v>20</v>
      </c>
      <c r="I49" s="9" t="s">
        <v>21</v>
      </c>
      <c r="J49" s="11" t="s">
        <v>111</v>
      </c>
      <c r="K49" s="9"/>
      <c r="L49" s="12" t="s">
        <v>112</v>
      </c>
    </row>
    <row r="50" spans="1:12" s="1" customFormat="1" ht="60" customHeight="1">
      <c r="A50" s="13">
        <v>16</v>
      </c>
      <c r="B50" s="14" t="s">
        <v>116</v>
      </c>
      <c r="C50" s="9" t="s">
        <v>16</v>
      </c>
      <c r="D50" s="9" t="s">
        <v>17</v>
      </c>
      <c r="E50" s="9" t="s">
        <v>64</v>
      </c>
      <c r="F50" s="10">
        <v>1</v>
      </c>
      <c r="G50" s="11" t="s">
        <v>117</v>
      </c>
      <c r="H50" s="9" t="s">
        <v>20</v>
      </c>
      <c r="I50" s="9" t="s">
        <v>21</v>
      </c>
      <c r="J50" s="11" t="s">
        <v>111</v>
      </c>
      <c r="K50" s="14" t="s">
        <v>23</v>
      </c>
      <c r="L50" s="12" t="s">
        <v>118</v>
      </c>
    </row>
    <row r="51" spans="1:12" s="1" customFormat="1" ht="60" customHeight="1">
      <c r="A51" s="15"/>
      <c r="B51" s="16"/>
      <c r="C51" s="9" t="s">
        <v>16</v>
      </c>
      <c r="D51" s="9" t="s">
        <v>17</v>
      </c>
      <c r="E51" s="9" t="s">
        <v>41</v>
      </c>
      <c r="F51" s="10">
        <v>1</v>
      </c>
      <c r="G51" s="11" t="s">
        <v>119</v>
      </c>
      <c r="H51" s="9" t="s">
        <v>20</v>
      </c>
      <c r="I51" s="9" t="s">
        <v>21</v>
      </c>
      <c r="J51" s="11" t="s">
        <v>120</v>
      </c>
      <c r="K51" s="16"/>
      <c r="L51" s="12" t="s">
        <v>118</v>
      </c>
    </row>
    <row r="52" spans="1:12" s="1" customFormat="1" ht="60" customHeight="1">
      <c r="A52" s="15"/>
      <c r="B52" s="16"/>
      <c r="C52" s="9" t="s">
        <v>16</v>
      </c>
      <c r="D52" s="9" t="s">
        <v>17</v>
      </c>
      <c r="E52" s="12" t="s">
        <v>108</v>
      </c>
      <c r="F52" s="10">
        <v>2</v>
      </c>
      <c r="G52" s="11" t="s">
        <v>121</v>
      </c>
      <c r="H52" s="9" t="s">
        <v>20</v>
      </c>
      <c r="I52" s="9" t="s">
        <v>21</v>
      </c>
      <c r="J52" s="11" t="s">
        <v>111</v>
      </c>
      <c r="K52" s="16"/>
      <c r="L52" s="12" t="s">
        <v>118</v>
      </c>
    </row>
    <row r="53" spans="1:12" s="1" customFormat="1" ht="60" customHeight="1">
      <c r="A53" s="15"/>
      <c r="B53" s="16"/>
      <c r="C53" s="9" t="s">
        <v>16</v>
      </c>
      <c r="D53" s="9" t="s">
        <v>17</v>
      </c>
      <c r="E53" s="9" t="s">
        <v>56</v>
      </c>
      <c r="F53" s="10">
        <v>6</v>
      </c>
      <c r="G53" s="11" t="s">
        <v>122</v>
      </c>
      <c r="H53" s="9" t="s">
        <v>20</v>
      </c>
      <c r="I53" s="9" t="s">
        <v>21</v>
      </c>
      <c r="J53" s="11" t="s">
        <v>111</v>
      </c>
      <c r="K53" s="16"/>
      <c r="L53" s="12" t="s">
        <v>118</v>
      </c>
    </row>
    <row r="54" spans="1:12" s="1" customFormat="1" ht="60" customHeight="1">
      <c r="A54" s="15"/>
      <c r="B54" s="16"/>
      <c r="C54" s="9" t="s">
        <v>16</v>
      </c>
      <c r="D54" s="9" t="s">
        <v>17</v>
      </c>
      <c r="E54" s="9" t="s">
        <v>60</v>
      </c>
      <c r="F54" s="10">
        <v>5</v>
      </c>
      <c r="G54" s="11" t="s">
        <v>123</v>
      </c>
      <c r="H54" s="9" t="s">
        <v>20</v>
      </c>
      <c r="I54" s="9" t="s">
        <v>21</v>
      </c>
      <c r="J54" s="11" t="s">
        <v>111</v>
      </c>
      <c r="K54" s="16"/>
      <c r="L54" s="12" t="s">
        <v>118</v>
      </c>
    </row>
    <row r="55" spans="1:12" s="1" customFormat="1" ht="60" customHeight="1">
      <c r="A55" s="17"/>
      <c r="B55" s="18"/>
      <c r="C55" s="9" t="s">
        <v>16</v>
      </c>
      <c r="D55" s="9" t="s">
        <v>17</v>
      </c>
      <c r="E55" s="9" t="s">
        <v>72</v>
      </c>
      <c r="F55" s="10">
        <v>1</v>
      </c>
      <c r="G55" s="11" t="s">
        <v>124</v>
      </c>
      <c r="H55" s="9" t="s">
        <v>20</v>
      </c>
      <c r="I55" s="9" t="s">
        <v>21</v>
      </c>
      <c r="J55" s="11" t="s">
        <v>111</v>
      </c>
      <c r="K55" s="18"/>
      <c r="L55" s="12" t="s">
        <v>118</v>
      </c>
    </row>
    <row r="56" spans="1:12" s="1" customFormat="1" ht="60" customHeight="1">
      <c r="A56" s="13">
        <v>17</v>
      </c>
      <c r="B56" s="9" t="s">
        <v>125</v>
      </c>
      <c r="C56" s="9" t="s">
        <v>16</v>
      </c>
      <c r="D56" s="9" t="s">
        <v>17</v>
      </c>
      <c r="E56" s="9" t="s">
        <v>126</v>
      </c>
      <c r="F56" s="22">
        <v>1</v>
      </c>
      <c r="G56" s="11" t="s">
        <v>110</v>
      </c>
      <c r="H56" s="9" t="s">
        <v>101</v>
      </c>
      <c r="I56" s="9" t="s">
        <v>21</v>
      </c>
      <c r="J56" s="11" t="s">
        <v>111</v>
      </c>
      <c r="K56" s="9" t="s">
        <v>23</v>
      </c>
      <c r="L56" s="12" t="s">
        <v>127</v>
      </c>
    </row>
    <row r="57" spans="1:12" s="1" customFormat="1" ht="60" customHeight="1">
      <c r="A57" s="17"/>
      <c r="B57" s="9"/>
      <c r="C57" s="9" t="s">
        <v>16</v>
      </c>
      <c r="D57" s="9" t="s">
        <v>17</v>
      </c>
      <c r="E57" s="9" t="s">
        <v>99</v>
      </c>
      <c r="F57" s="22">
        <v>1</v>
      </c>
      <c r="G57" s="11" t="s">
        <v>113</v>
      </c>
      <c r="H57" s="9" t="s">
        <v>101</v>
      </c>
      <c r="I57" s="9" t="s">
        <v>21</v>
      </c>
      <c r="J57" s="11" t="s">
        <v>111</v>
      </c>
      <c r="K57" s="9"/>
      <c r="L57" s="12" t="s">
        <v>127</v>
      </c>
    </row>
    <row r="58" spans="1:12" s="1" customFormat="1" ht="60" customHeight="1">
      <c r="A58" s="8">
        <v>18</v>
      </c>
      <c r="B58" s="9" t="s">
        <v>128</v>
      </c>
      <c r="C58" s="9" t="s">
        <v>16</v>
      </c>
      <c r="D58" s="9" t="s">
        <v>17</v>
      </c>
      <c r="E58" s="9" t="s">
        <v>56</v>
      </c>
      <c r="F58" s="10">
        <v>2</v>
      </c>
      <c r="G58" s="11" t="s">
        <v>129</v>
      </c>
      <c r="H58" s="9" t="s">
        <v>20</v>
      </c>
      <c r="I58" s="9" t="s">
        <v>21</v>
      </c>
      <c r="J58" s="11" t="s">
        <v>130</v>
      </c>
      <c r="K58" s="9" t="s">
        <v>23</v>
      </c>
      <c r="L58" s="12" t="s">
        <v>131</v>
      </c>
    </row>
    <row r="59" spans="1:12" s="1" customFormat="1" ht="60" customHeight="1">
      <c r="A59" s="8"/>
      <c r="B59" s="9"/>
      <c r="C59" s="9" t="s">
        <v>16</v>
      </c>
      <c r="D59" s="9" t="s">
        <v>17</v>
      </c>
      <c r="E59" s="9" t="s">
        <v>62</v>
      </c>
      <c r="F59" s="10">
        <v>2</v>
      </c>
      <c r="G59" s="11" t="s">
        <v>132</v>
      </c>
      <c r="H59" s="9" t="s">
        <v>20</v>
      </c>
      <c r="I59" s="9" t="s">
        <v>21</v>
      </c>
      <c r="J59" s="11" t="s">
        <v>130</v>
      </c>
      <c r="K59" s="9"/>
      <c r="L59" s="12" t="s">
        <v>131</v>
      </c>
    </row>
    <row r="60" spans="1:12" s="1" customFormat="1" ht="60" customHeight="1">
      <c r="A60" s="8"/>
      <c r="B60" s="9"/>
      <c r="C60" s="9" t="s">
        <v>16</v>
      </c>
      <c r="D60" s="9" t="s">
        <v>17</v>
      </c>
      <c r="E60" s="9" t="s">
        <v>72</v>
      </c>
      <c r="F60" s="10">
        <v>1</v>
      </c>
      <c r="G60" s="11" t="s">
        <v>133</v>
      </c>
      <c r="H60" s="9" t="s">
        <v>20</v>
      </c>
      <c r="I60" s="9" t="s">
        <v>21</v>
      </c>
      <c r="J60" s="11" t="s">
        <v>130</v>
      </c>
      <c r="K60" s="9"/>
      <c r="L60" s="12" t="s">
        <v>131</v>
      </c>
    </row>
    <row r="61" spans="1:12" s="1" customFormat="1" ht="60" customHeight="1">
      <c r="A61" s="8"/>
      <c r="B61" s="9"/>
      <c r="C61" s="9" t="s">
        <v>16</v>
      </c>
      <c r="D61" s="9" t="s">
        <v>17</v>
      </c>
      <c r="E61" s="9" t="s">
        <v>64</v>
      </c>
      <c r="F61" s="10">
        <v>1</v>
      </c>
      <c r="G61" s="11" t="s">
        <v>134</v>
      </c>
      <c r="H61" s="9" t="s">
        <v>20</v>
      </c>
      <c r="I61" s="9" t="s">
        <v>21</v>
      </c>
      <c r="J61" s="11" t="s">
        <v>130</v>
      </c>
      <c r="K61" s="9"/>
      <c r="L61" s="12" t="s">
        <v>131</v>
      </c>
    </row>
    <row r="62" spans="1:12" s="1" customFormat="1" ht="60" customHeight="1">
      <c r="A62" s="13">
        <v>19</v>
      </c>
      <c r="B62" s="14" t="s">
        <v>135</v>
      </c>
      <c r="C62" s="9" t="s">
        <v>16</v>
      </c>
      <c r="D62" s="9" t="s">
        <v>17</v>
      </c>
      <c r="E62" s="9" t="s">
        <v>56</v>
      </c>
      <c r="F62" s="10">
        <v>3</v>
      </c>
      <c r="G62" s="11" t="s">
        <v>136</v>
      </c>
      <c r="H62" s="9" t="s">
        <v>20</v>
      </c>
      <c r="I62" s="9" t="s">
        <v>21</v>
      </c>
      <c r="J62" s="11" t="s">
        <v>137</v>
      </c>
      <c r="K62" s="14" t="s">
        <v>23</v>
      </c>
      <c r="L62" s="9" t="s">
        <v>138</v>
      </c>
    </row>
    <row r="63" spans="1:12" s="1" customFormat="1" ht="60" customHeight="1">
      <c r="A63" s="15"/>
      <c r="B63" s="16"/>
      <c r="C63" s="9" t="s">
        <v>16</v>
      </c>
      <c r="D63" s="9" t="s">
        <v>17</v>
      </c>
      <c r="E63" s="9" t="s">
        <v>60</v>
      </c>
      <c r="F63" s="10">
        <v>2</v>
      </c>
      <c r="G63" s="11" t="s">
        <v>139</v>
      </c>
      <c r="H63" s="9" t="str">
        <f aca="true" t="shared" si="0" ref="H63:H65">$H$62</f>
        <v>本科及以
上</v>
      </c>
      <c r="I63" s="9" t="str">
        <f aca="true" t="shared" si="1" ref="I63:I65">$I$62</f>
        <v>学士及
以上</v>
      </c>
      <c r="J63" s="11" t="s">
        <v>137</v>
      </c>
      <c r="K63" s="16"/>
      <c r="L63" s="9" t="s">
        <v>138</v>
      </c>
    </row>
    <row r="64" spans="1:12" s="1" customFormat="1" ht="60" customHeight="1">
      <c r="A64" s="15"/>
      <c r="B64" s="16"/>
      <c r="C64" s="9" t="s">
        <v>16</v>
      </c>
      <c r="D64" s="9" t="s">
        <v>17</v>
      </c>
      <c r="E64" s="9" t="s">
        <v>68</v>
      </c>
      <c r="F64" s="10">
        <v>1</v>
      </c>
      <c r="G64" s="11" t="s">
        <v>140</v>
      </c>
      <c r="H64" s="9" t="str">
        <f t="shared" si="0"/>
        <v>本科及以
上</v>
      </c>
      <c r="I64" s="9" t="str">
        <f t="shared" si="1"/>
        <v>学士及
以上</v>
      </c>
      <c r="J64" s="11" t="s">
        <v>137</v>
      </c>
      <c r="K64" s="16"/>
      <c r="L64" s="9" t="s">
        <v>138</v>
      </c>
    </row>
    <row r="65" spans="1:12" s="1" customFormat="1" ht="60" customHeight="1">
      <c r="A65" s="17"/>
      <c r="B65" s="18"/>
      <c r="C65" s="9" t="s">
        <v>16</v>
      </c>
      <c r="D65" s="9" t="s">
        <v>17</v>
      </c>
      <c r="E65" s="9" t="s">
        <v>62</v>
      </c>
      <c r="F65" s="10">
        <v>1</v>
      </c>
      <c r="G65" s="11" t="s">
        <v>141</v>
      </c>
      <c r="H65" s="9" t="str">
        <f t="shared" si="0"/>
        <v>本科及以
上</v>
      </c>
      <c r="I65" s="9" t="str">
        <f t="shared" si="1"/>
        <v>学士及
以上</v>
      </c>
      <c r="J65" s="11" t="s">
        <v>137</v>
      </c>
      <c r="K65" s="18"/>
      <c r="L65" s="9" t="s">
        <v>138</v>
      </c>
    </row>
    <row r="66" spans="1:12" s="1" customFormat="1" ht="60" customHeight="1">
      <c r="A66" s="8">
        <v>20</v>
      </c>
      <c r="B66" s="9" t="s">
        <v>142</v>
      </c>
      <c r="C66" s="9" t="s">
        <v>16</v>
      </c>
      <c r="D66" s="9" t="s">
        <v>17</v>
      </c>
      <c r="E66" s="9" t="s">
        <v>72</v>
      </c>
      <c r="F66" s="10">
        <v>1</v>
      </c>
      <c r="G66" s="11" t="s">
        <v>143</v>
      </c>
      <c r="H66" s="9" t="s">
        <v>20</v>
      </c>
      <c r="I66" s="9" t="s">
        <v>21</v>
      </c>
      <c r="J66" s="11" t="s">
        <v>85</v>
      </c>
      <c r="K66" s="9" t="s">
        <v>23</v>
      </c>
      <c r="L66" s="9" t="s">
        <v>144</v>
      </c>
    </row>
    <row r="67" spans="1:12" s="1" customFormat="1" ht="60" customHeight="1">
      <c r="A67" s="8"/>
      <c r="B67" s="9"/>
      <c r="C67" s="9" t="s">
        <v>16</v>
      </c>
      <c r="D67" s="9" t="s">
        <v>17</v>
      </c>
      <c r="E67" s="9" t="s">
        <v>41</v>
      </c>
      <c r="F67" s="10">
        <v>1</v>
      </c>
      <c r="G67" s="11" t="s">
        <v>145</v>
      </c>
      <c r="H67" s="9" t="s">
        <v>20</v>
      </c>
      <c r="I67" s="9" t="s">
        <v>21</v>
      </c>
      <c r="J67" s="11" t="s">
        <v>43</v>
      </c>
      <c r="K67" s="9"/>
      <c r="L67" s="9" t="s">
        <v>144</v>
      </c>
    </row>
    <row r="68" spans="1:12" s="1" customFormat="1" ht="60" customHeight="1">
      <c r="A68" s="8"/>
      <c r="B68" s="9"/>
      <c r="C68" s="9" t="s">
        <v>16</v>
      </c>
      <c r="D68" s="9" t="s">
        <v>17</v>
      </c>
      <c r="E68" s="9" t="s">
        <v>56</v>
      </c>
      <c r="F68" s="10">
        <v>8</v>
      </c>
      <c r="G68" s="11" t="s">
        <v>146</v>
      </c>
      <c r="H68" s="9" t="s">
        <v>20</v>
      </c>
      <c r="I68" s="9" t="s">
        <v>21</v>
      </c>
      <c r="J68" s="11" t="s">
        <v>85</v>
      </c>
      <c r="K68" s="9"/>
      <c r="L68" s="9" t="s">
        <v>144</v>
      </c>
    </row>
    <row r="69" spans="1:12" s="1" customFormat="1" ht="60" customHeight="1">
      <c r="A69" s="8"/>
      <c r="B69" s="9"/>
      <c r="C69" s="9" t="s">
        <v>16</v>
      </c>
      <c r="D69" s="9" t="s">
        <v>17</v>
      </c>
      <c r="E69" s="9" t="s">
        <v>60</v>
      </c>
      <c r="F69" s="10">
        <v>4</v>
      </c>
      <c r="G69" s="11" t="s">
        <v>147</v>
      </c>
      <c r="H69" s="9" t="s">
        <v>20</v>
      </c>
      <c r="I69" s="9" t="s">
        <v>21</v>
      </c>
      <c r="J69" s="11" t="s">
        <v>85</v>
      </c>
      <c r="K69" s="9"/>
      <c r="L69" s="9" t="s">
        <v>144</v>
      </c>
    </row>
    <row r="70" spans="1:12" s="1" customFormat="1" ht="60" customHeight="1">
      <c r="A70" s="8"/>
      <c r="B70" s="9"/>
      <c r="C70" s="9" t="s">
        <v>16</v>
      </c>
      <c r="D70" s="9" t="s">
        <v>17</v>
      </c>
      <c r="E70" s="9" t="s">
        <v>70</v>
      </c>
      <c r="F70" s="10">
        <v>1</v>
      </c>
      <c r="G70" s="11" t="s">
        <v>148</v>
      </c>
      <c r="H70" s="9" t="s">
        <v>20</v>
      </c>
      <c r="I70" s="9" t="s">
        <v>21</v>
      </c>
      <c r="J70" s="11" t="s">
        <v>85</v>
      </c>
      <c r="K70" s="9"/>
      <c r="L70" s="9" t="s">
        <v>144</v>
      </c>
    </row>
    <row r="71" spans="1:12" s="1" customFormat="1" ht="60" customHeight="1">
      <c r="A71" s="8"/>
      <c r="B71" s="9"/>
      <c r="C71" s="9" t="s">
        <v>16</v>
      </c>
      <c r="D71" s="9" t="s">
        <v>17</v>
      </c>
      <c r="E71" s="9" t="s">
        <v>81</v>
      </c>
      <c r="F71" s="10">
        <v>1</v>
      </c>
      <c r="G71" s="11" t="s">
        <v>149</v>
      </c>
      <c r="H71" s="9" t="s">
        <v>20</v>
      </c>
      <c r="I71" s="9" t="s">
        <v>21</v>
      </c>
      <c r="J71" s="11" t="s">
        <v>85</v>
      </c>
      <c r="K71" s="9"/>
      <c r="L71" s="9" t="s">
        <v>144</v>
      </c>
    </row>
    <row r="72" spans="1:12" s="1" customFormat="1" ht="60" customHeight="1">
      <c r="A72" s="13">
        <v>21</v>
      </c>
      <c r="B72" s="14" t="s">
        <v>150</v>
      </c>
      <c r="C72" s="9" t="s">
        <v>16</v>
      </c>
      <c r="D72" s="9" t="s">
        <v>17</v>
      </c>
      <c r="E72" s="9" t="s">
        <v>56</v>
      </c>
      <c r="F72" s="10">
        <v>3</v>
      </c>
      <c r="G72" s="11" t="s">
        <v>57</v>
      </c>
      <c r="H72" s="9" t="s">
        <v>20</v>
      </c>
      <c r="I72" s="9" t="s">
        <v>21</v>
      </c>
      <c r="J72" s="11" t="s">
        <v>58</v>
      </c>
      <c r="K72" s="14" t="s">
        <v>23</v>
      </c>
      <c r="L72" s="9" t="s">
        <v>59</v>
      </c>
    </row>
    <row r="73" spans="1:12" s="1" customFormat="1" ht="60" customHeight="1">
      <c r="A73" s="15"/>
      <c r="B73" s="16"/>
      <c r="C73" s="9" t="s">
        <v>16</v>
      </c>
      <c r="D73" s="9" t="s">
        <v>17</v>
      </c>
      <c r="E73" s="9" t="s">
        <v>60</v>
      </c>
      <c r="F73" s="10">
        <v>2</v>
      </c>
      <c r="G73" s="11" t="s">
        <v>151</v>
      </c>
      <c r="H73" s="9" t="s">
        <v>20</v>
      </c>
      <c r="I73" s="9" t="s">
        <v>21</v>
      </c>
      <c r="J73" s="11" t="s">
        <v>58</v>
      </c>
      <c r="K73" s="16"/>
      <c r="L73" s="9" t="s">
        <v>59</v>
      </c>
    </row>
    <row r="74" spans="1:12" s="1" customFormat="1" ht="60" customHeight="1">
      <c r="A74" s="15"/>
      <c r="B74" s="16"/>
      <c r="C74" s="9" t="s">
        <v>16</v>
      </c>
      <c r="D74" s="9" t="s">
        <v>17</v>
      </c>
      <c r="E74" s="9" t="s">
        <v>62</v>
      </c>
      <c r="F74" s="10">
        <v>2</v>
      </c>
      <c r="G74" s="11" t="s">
        <v>63</v>
      </c>
      <c r="H74" s="9" t="s">
        <v>20</v>
      </c>
      <c r="I74" s="9" t="s">
        <v>21</v>
      </c>
      <c r="J74" s="11" t="s">
        <v>58</v>
      </c>
      <c r="K74" s="16"/>
      <c r="L74" s="9" t="s">
        <v>59</v>
      </c>
    </row>
    <row r="75" spans="1:12" s="1" customFormat="1" ht="60" customHeight="1">
      <c r="A75" s="15"/>
      <c r="B75" s="16"/>
      <c r="C75" s="9" t="s">
        <v>16</v>
      </c>
      <c r="D75" s="9" t="s">
        <v>17</v>
      </c>
      <c r="E75" s="9" t="s">
        <v>64</v>
      </c>
      <c r="F75" s="10">
        <v>1</v>
      </c>
      <c r="G75" s="11" t="s">
        <v>65</v>
      </c>
      <c r="H75" s="9" t="s">
        <v>20</v>
      </c>
      <c r="I75" s="9" t="s">
        <v>21</v>
      </c>
      <c r="J75" s="11" t="s">
        <v>58</v>
      </c>
      <c r="K75" s="16"/>
      <c r="L75" s="9" t="s">
        <v>59</v>
      </c>
    </row>
    <row r="76" spans="1:12" s="1" customFormat="1" ht="60" customHeight="1">
      <c r="A76" s="15"/>
      <c r="B76" s="16"/>
      <c r="C76" s="9" t="s">
        <v>16</v>
      </c>
      <c r="D76" s="9" t="s">
        <v>17</v>
      </c>
      <c r="E76" s="9" t="s">
        <v>66</v>
      </c>
      <c r="F76" s="10">
        <v>1</v>
      </c>
      <c r="G76" s="11" t="s">
        <v>67</v>
      </c>
      <c r="H76" s="9" t="s">
        <v>20</v>
      </c>
      <c r="I76" s="9" t="s">
        <v>21</v>
      </c>
      <c r="J76" s="11" t="s">
        <v>58</v>
      </c>
      <c r="K76" s="16"/>
      <c r="L76" s="9" t="s">
        <v>59</v>
      </c>
    </row>
    <row r="77" spans="1:12" s="1" customFormat="1" ht="60" customHeight="1">
      <c r="A77" s="15"/>
      <c r="B77" s="16"/>
      <c r="C77" s="9" t="s">
        <v>16</v>
      </c>
      <c r="D77" s="9" t="s">
        <v>17</v>
      </c>
      <c r="E77" s="9" t="s">
        <v>68</v>
      </c>
      <c r="F77" s="10">
        <v>2</v>
      </c>
      <c r="G77" s="11" t="s">
        <v>152</v>
      </c>
      <c r="H77" s="9" t="s">
        <v>20</v>
      </c>
      <c r="I77" s="9" t="s">
        <v>21</v>
      </c>
      <c r="J77" s="11" t="s">
        <v>58</v>
      </c>
      <c r="K77" s="16"/>
      <c r="L77" s="9" t="s">
        <v>59</v>
      </c>
    </row>
    <row r="78" spans="1:12" s="1" customFormat="1" ht="60" customHeight="1">
      <c r="A78" s="15"/>
      <c r="B78" s="16"/>
      <c r="C78" s="9" t="s">
        <v>16</v>
      </c>
      <c r="D78" s="9" t="s">
        <v>17</v>
      </c>
      <c r="E78" s="9" t="s">
        <v>70</v>
      </c>
      <c r="F78" s="10">
        <v>1</v>
      </c>
      <c r="G78" s="11" t="s">
        <v>71</v>
      </c>
      <c r="H78" s="9" t="s">
        <v>20</v>
      </c>
      <c r="I78" s="9" t="s">
        <v>21</v>
      </c>
      <c r="J78" s="11" t="s">
        <v>58</v>
      </c>
      <c r="K78" s="16"/>
      <c r="L78" s="9" t="s">
        <v>59</v>
      </c>
    </row>
    <row r="79" spans="1:12" s="1" customFormat="1" ht="60" customHeight="1">
      <c r="A79" s="17"/>
      <c r="B79" s="18"/>
      <c r="C79" s="9" t="s">
        <v>16</v>
      </c>
      <c r="D79" s="9" t="s">
        <v>17</v>
      </c>
      <c r="E79" s="9" t="s">
        <v>72</v>
      </c>
      <c r="F79" s="10">
        <v>1</v>
      </c>
      <c r="G79" s="11" t="s">
        <v>73</v>
      </c>
      <c r="H79" s="9" t="s">
        <v>20</v>
      </c>
      <c r="I79" s="9" t="s">
        <v>21</v>
      </c>
      <c r="J79" s="11" t="s">
        <v>58</v>
      </c>
      <c r="K79" s="18"/>
      <c r="L79" s="9" t="s">
        <v>59</v>
      </c>
    </row>
    <row r="80" spans="1:12" s="1" customFormat="1" ht="60" customHeight="1">
      <c r="A80" s="8">
        <v>22</v>
      </c>
      <c r="B80" s="9" t="s">
        <v>153</v>
      </c>
      <c r="C80" s="9" t="s">
        <v>16</v>
      </c>
      <c r="D80" s="9" t="s">
        <v>17</v>
      </c>
      <c r="E80" s="9" t="s">
        <v>56</v>
      </c>
      <c r="F80" s="10">
        <v>3</v>
      </c>
      <c r="G80" s="11" t="s">
        <v>154</v>
      </c>
      <c r="H80" s="9" t="s">
        <v>20</v>
      </c>
      <c r="I80" s="9" t="s">
        <v>21</v>
      </c>
      <c r="J80" s="11" t="s">
        <v>85</v>
      </c>
      <c r="K80" s="9" t="s">
        <v>23</v>
      </c>
      <c r="L80" s="9" t="s">
        <v>155</v>
      </c>
    </row>
    <row r="81" spans="1:12" s="1" customFormat="1" ht="60" customHeight="1">
      <c r="A81" s="8"/>
      <c r="B81" s="9"/>
      <c r="C81" s="9" t="s">
        <v>16</v>
      </c>
      <c r="D81" s="9" t="s">
        <v>17</v>
      </c>
      <c r="E81" s="9" t="s">
        <v>64</v>
      </c>
      <c r="F81" s="10">
        <v>1</v>
      </c>
      <c r="G81" s="11" t="s">
        <v>156</v>
      </c>
      <c r="H81" s="9" t="s">
        <v>20</v>
      </c>
      <c r="I81" s="9" t="s">
        <v>21</v>
      </c>
      <c r="J81" s="11" t="s">
        <v>85</v>
      </c>
      <c r="K81" s="9"/>
      <c r="L81" s="9" t="s">
        <v>155</v>
      </c>
    </row>
    <row r="82" spans="1:12" s="1" customFormat="1" ht="60" customHeight="1">
      <c r="A82" s="8"/>
      <c r="B82" s="9"/>
      <c r="C82" s="9" t="s">
        <v>16</v>
      </c>
      <c r="D82" s="9" t="s">
        <v>17</v>
      </c>
      <c r="E82" s="9" t="s">
        <v>72</v>
      </c>
      <c r="F82" s="10">
        <v>1</v>
      </c>
      <c r="G82" s="11" t="s">
        <v>157</v>
      </c>
      <c r="H82" s="9" t="s">
        <v>20</v>
      </c>
      <c r="I82" s="9" t="s">
        <v>21</v>
      </c>
      <c r="J82" s="11" t="s">
        <v>85</v>
      </c>
      <c r="K82" s="9"/>
      <c r="L82" s="9" t="s">
        <v>155</v>
      </c>
    </row>
    <row r="83" spans="1:12" s="1" customFormat="1" ht="60" customHeight="1">
      <c r="A83" s="8"/>
      <c r="B83" s="9"/>
      <c r="C83" s="9" t="s">
        <v>16</v>
      </c>
      <c r="D83" s="9" t="s">
        <v>17</v>
      </c>
      <c r="E83" s="9" t="s">
        <v>70</v>
      </c>
      <c r="F83" s="10">
        <v>1</v>
      </c>
      <c r="G83" s="11" t="s">
        <v>158</v>
      </c>
      <c r="H83" s="9" t="s">
        <v>20</v>
      </c>
      <c r="I83" s="9" t="s">
        <v>21</v>
      </c>
      <c r="J83" s="11" t="s">
        <v>85</v>
      </c>
      <c r="K83" s="9"/>
      <c r="L83" s="9" t="s">
        <v>155</v>
      </c>
    </row>
    <row r="84" spans="1:12" s="1" customFormat="1" ht="60" customHeight="1">
      <c r="A84" s="13">
        <v>23</v>
      </c>
      <c r="B84" s="20" t="s">
        <v>159</v>
      </c>
      <c r="C84" s="9" t="s">
        <v>16</v>
      </c>
      <c r="D84" s="9" t="s">
        <v>17</v>
      </c>
      <c r="E84" s="9" t="s">
        <v>56</v>
      </c>
      <c r="F84" s="10">
        <v>1</v>
      </c>
      <c r="G84" s="11" t="s">
        <v>160</v>
      </c>
      <c r="H84" s="9" t="s">
        <v>20</v>
      </c>
      <c r="I84" s="9" t="s">
        <v>21</v>
      </c>
      <c r="J84" s="11" t="s">
        <v>85</v>
      </c>
      <c r="K84" s="20" t="s">
        <v>23</v>
      </c>
      <c r="L84" s="12" t="s">
        <v>161</v>
      </c>
    </row>
    <row r="85" spans="1:12" s="1" customFormat="1" ht="60" customHeight="1">
      <c r="A85" s="17"/>
      <c r="B85" s="19"/>
      <c r="C85" s="9" t="s">
        <v>16</v>
      </c>
      <c r="D85" s="9" t="s">
        <v>17</v>
      </c>
      <c r="E85" s="12" t="s">
        <v>162</v>
      </c>
      <c r="F85" s="22">
        <v>1</v>
      </c>
      <c r="G85" s="11" t="s">
        <v>163</v>
      </c>
      <c r="H85" s="9" t="s">
        <v>101</v>
      </c>
      <c r="I85" s="9" t="s">
        <v>21</v>
      </c>
      <c r="J85" s="11" t="s">
        <v>85</v>
      </c>
      <c r="K85" s="19"/>
      <c r="L85" s="12" t="s">
        <v>161</v>
      </c>
    </row>
    <row r="86" spans="1:12" s="1" customFormat="1" ht="60" customHeight="1">
      <c r="A86" s="13">
        <v>24</v>
      </c>
      <c r="B86" s="14" t="s">
        <v>164</v>
      </c>
      <c r="C86" s="9" t="s">
        <v>16</v>
      </c>
      <c r="D86" s="9" t="s">
        <v>17</v>
      </c>
      <c r="E86" s="9" t="s">
        <v>165</v>
      </c>
      <c r="F86" s="10">
        <v>1</v>
      </c>
      <c r="G86" s="11" t="s">
        <v>166</v>
      </c>
      <c r="H86" s="9" t="s">
        <v>20</v>
      </c>
      <c r="I86" s="9" t="s">
        <v>21</v>
      </c>
      <c r="J86" s="11" t="s">
        <v>167</v>
      </c>
      <c r="K86" s="14" t="s">
        <v>23</v>
      </c>
      <c r="L86" s="12" t="s">
        <v>168</v>
      </c>
    </row>
    <row r="87" spans="1:12" s="1" customFormat="1" ht="60" customHeight="1">
      <c r="A87" s="15"/>
      <c r="B87" s="16"/>
      <c r="C87" s="9" t="s">
        <v>16</v>
      </c>
      <c r="D87" s="9" t="s">
        <v>17</v>
      </c>
      <c r="E87" s="9" t="s">
        <v>169</v>
      </c>
      <c r="F87" s="10">
        <v>3</v>
      </c>
      <c r="G87" s="11" t="s">
        <v>170</v>
      </c>
      <c r="H87" s="9" t="s">
        <v>20</v>
      </c>
      <c r="I87" s="9" t="s">
        <v>21</v>
      </c>
      <c r="J87" s="11" t="s">
        <v>167</v>
      </c>
      <c r="K87" s="16"/>
      <c r="L87" s="12" t="s">
        <v>168</v>
      </c>
    </row>
    <row r="88" spans="1:12" s="1" customFormat="1" ht="60" customHeight="1">
      <c r="A88" s="15"/>
      <c r="B88" s="16"/>
      <c r="C88" s="9" t="s">
        <v>16</v>
      </c>
      <c r="D88" s="9" t="s">
        <v>17</v>
      </c>
      <c r="E88" s="9" t="s">
        <v>171</v>
      </c>
      <c r="F88" s="10">
        <v>1</v>
      </c>
      <c r="G88" s="11" t="s">
        <v>172</v>
      </c>
      <c r="H88" s="9" t="s">
        <v>20</v>
      </c>
      <c r="I88" s="9" t="s">
        <v>21</v>
      </c>
      <c r="J88" s="11" t="s">
        <v>167</v>
      </c>
      <c r="K88" s="16"/>
      <c r="L88" s="12" t="s">
        <v>168</v>
      </c>
    </row>
    <row r="89" spans="1:12" s="1" customFormat="1" ht="60" customHeight="1">
      <c r="A89" s="15"/>
      <c r="B89" s="16"/>
      <c r="C89" s="9" t="s">
        <v>16</v>
      </c>
      <c r="D89" s="9" t="s">
        <v>17</v>
      </c>
      <c r="E89" s="9" t="s">
        <v>173</v>
      </c>
      <c r="F89" s="10">
        <v>1</v>
      </c>
      <c r="G89" s="11" t="s">
        <v>174</v>
      </c>
      <c r="H89" s="9" t="s">
        <v>20</v>
      </c>
      <c r="I89" s="9" t="s">
        <v>21</v>
      </c>
      <c r="J89" s="11" t="s">
        <v>167</v>
      </c>
      <c r="K89" s="16"/>
      <c r="L89" s="12" t="s">
        <v>168</v>
      </c>
    </row>
    <row r="90" spans="1:12" s="1" customFormat="1" ht="60" customHeight="1">
      <c r="A90" s="15"/>
      <c r="B90" s="16"/>
      <c r="C90" s="9" t="s">
        <v>16</v>
      </c>
      <c r="D90" s="9" t="s">
        <v>17</v>
      </c>
      <c r="E90" s="9" t="s">
        <v>56</v>
      </c>
      <c r="F90" s="10">
        <v>3</v>
      </c>
      <c r="G90" s="11" t="s">
        <v>175</v>
      </c>
      <c r="H90" s="9" t="s">
        <v>20</v>
      </c>
      <c r="I90" s="9" t="s">
        <v>21</v>
      </c>
      <c r="J90" s="11" t="s">
        <v>85</v>
      </c>
      <c r="K90" s="16"/>
      <c r="L90" s="9" t="s">
        <v>176</v>
      </c>
    </row>
    <row r="91" spans="1:12" s="1" customFormat="1" ht="60" customHeight="1">
      <c r="A91" s="15"/>
      <c r="B91" s="16"/>
      <c r="C91" s="9" t="s">
        <v>16</v>
      </c>
      <c r="D91" s="9" t="s">
        <v>17</v>
      </c>
      <c r="E91" s="9" t="s">
        <v>60</v>
      </c>
      <c r="F91" s="10">
        <v>3</v>
      </c>
      <c r="G91" s="11" t="s">
        <v>170</v>
      </c>
      <c r="H91" s="9" t="s">
        <v>20</v>
      </c>
      <c r="I91" s="9" t="s">
        <v>21</v>
      </c>
      <c r="J91" s="11" t="s">
        <v>85</v>
      </c>
      <c r="K91" s="16"/>
      <c r="L91" s="9" t="s">
        <v>176</v>
      </c>
    </row>
    <row r="92" spans="1:12" s="1" customFormat="1" ht="60" customHeight="1">
      <c r="A92" s="15"/>
      <c r="B92" s="16"/>
      <c r="C92" s="9" t="s">
        <v>16</v>
      </c>
      <c r="D92" s="9" t="s">
        <v>17</v>
      </c>
      <c r="E92" s="9" t="s">
        <v>68</v>
      </c>
      <c r="F92" s="10">
        <v>1</v>
      </c>
      <c r="G92" s="11" t="s">
        <v>177</v>
      </c>
      <c r="H92" s="9" t="s">
        <v>20</v>
      </c>
      <c r="I92" s="9" t="s">
        <v>21</v>
      </c>
      <c r="J92" s="11" t="s">
        <v>85</v>
      </c>
      <c r="K92" s="16"/>
      <c r="L92" s="9" t="s">
        <v>176</v>
      </c>
    </row>
    <row r="93" spans="1:12" s="1" customFormat="1" ht="60" customHeight="1">
      <c r="A93" s="17"/>
      <c r="B93" s="18"/>
      <c r="C93" s="9" t="s">
        <v>16</v>
      </c>
      <c r="D93" s="9" t="s">
        <v>17</v>
      </c>
      <c r="E93" s="9" t="s">
        <v>178</v>
      </c>
      <c r="F93" s="22">
        <v>2</v>
      </c>
      <c r="G93" s="11" t="s">
        <v>179</v>
      </c>
      <c r="H93" s="9" t="s">
        <v>101</v>
      </c>
      <c r="I93" s="9" t="s">
        <v>21</v>
      </c>
      <c r="J93" s="11" t="s">
        <v>85</v>
      </c>
      <c r="K93" s="18"/>
      <c r="L93" s="9" t="s">
        <v>176</v>
      </c>
    </row>
    <row r="94" spans="1:12" s="1" customFormat="1" ht="60" customHeight="1">
      <c r="A94" s="13">
        <v>25</v>
      </c>
      <c r="B94" s="14" t="s">
        <v>180</v>
      </c>
      <c r="C94" s="9" t="s">
        <v>16</v>
      </c>
      <c r="D94" s="9" t="s">
        <v>17</v>
      </c>
      <c r="E94" s="9" t="s">
        <v>165</v>
      </c>
      <c r="F94" s="10">
        <v>2</v>
      </c>
      <c r="G94" s="11" t="s">
        <v>181</v>
      </c>
      <c r="H94" s="9" t="s">
        <v>20</v>
      </c>
      <c r="I94" s="9" t="s">
        <v>21</v>
      </c>
      <c r="J94" s="11" t="s">
        <v>182</v>
      </c>
      <c r="K94" s="14" t="s">
        <v>23</v>
      </c>
      <c r="L94" s="9" t="s">
        <v>183</v>
      </c>
    </row>
    <row r="95" spans="1:12" s="1" customFormat="1" ht="60" customHeight="1">
      <c r="A95" s="15"/>
      <c r="B95" s="16"/>
      <c r="C95" s="9" t="s">
        <v>16</v>
      </c>
      <c r="D95" s="9" t="s">
        <v>17</v>
      </c>
      <c r="E95" s="9" t="s">
        <v>169</v>
      </c>
      <c r="F95" s="10">
        <v>2</v>
      </c>
      <c r="G95" s="11" t="s">
        <v>184</v>
      </c>
      <c r="H95" s="9" t="s">
        <v>20</v>
      </c>
      <c r="I95" s="9" t="s">
        <v>21</v>
      </c>
      <c r="J95" s="11" t="s">
        <v>182</v>
      </c>
      <c r="K95" s="16"/>
      <c r="L95" s="9" t="s">
        <v>183</v>
      </c>
    </row>
    <row r="96" spans="1:12" s="1" customFormat="1" ht="60" customHeight="1">
      <c r="A96" s="15"/>
      <c r="B96" s="16"/>
      <c r="C96" s="9" t="s">
        <v>16</v>
      </c>
      <c r="D96" s="9" t="s">
        <v>17</v>
      </c>
      <c r="E96" s="9" t="s">
        <v>185</v>
      </c>
      <c r="F96" s="10">
        <v>1</v>
      </c>
      <c r="G96" s="11" t="s">
        <v>179</v>
      </c>
      <c r="H96" s="9" t="s">
        <v>20</v>
      </c>
      <c r="I96" s="9" t="s">
        <v>21</v>
      </c>
      <c r="J96" s="11" t="s">
        <v>182</v>
      </c>
      <c r="K96" s="16"/>
      <c r="L96" s="9" t="s">
        <v>183</v>
      </c>
    </row>
    <row r="97" spans="1:12" s="1" customFormat="1" ht="60" customHeight="1">
      <c r="A97" s="15"/>
      <c r="B97" s="16"/>
      <c r="C97" s="9" t="s">
        <v>16</v>
      </c>
      <c r="D97" s="9" t="s">
        <v>17</v>
      </c>
      <c r="E97" s="9" t="s">
        <v>186</v>
      </c>
      <c r="F97" s="10">
        <v>2</v>
      </c>
      <c r="G97" s="11" t="s">
        <v>187</v>
      </c>
      <c r="H97" s="9" t="s">
        <v>20</v>
      </c>
      <c r="I97" s="9" t="s">
        <v>21</v>
      </c>
      <c r="J97" s="11" t="s">
        <v>182</v>
      </c>
      <c r="K97" s="16"/>
      <c r="L97" s="9" t="s">
        <v>183</v>
      </c>
    </row>
    <row r="98" spans="1:12" s="1" customFormat="1" ht="60" customHeight="1">
      <c r="A98" s="15"/>
      <c r="B98" s="16"/>
      <c r="C98" s="9" t="s">
        <v>16</v>
      </c>
      <c r="D98" s="9" t="s">
        <v>17</v>
      </c>
      <c r="E98" s="9" t="s">
        <v>171</v>
      </c>
      <c r="F98" s="10">
        <v>1</v>
      </c>
      <c r="G98" s="11" t="s">
        <v>188</v>
      </c>
      <c r="H98" s="9" t="s">
        <v>20</v>
      </c>
      <c r="I98" s="9" t="s">
        <v>21</v>
      </c>
      <c r="J98" s="11" t="s">
        <v>182</v>
      </c>
      <c r="K98" s="16"/>
      <c r="L98" s="9" t="s">
        <v>183</v>
      </c>
    </row>
    <row r="99" spans="1:12" s="1" customFormat="1" ht="60" customHeight="1">
      <c r="A99" s="15"/>
      <c r="B99" s="16"/>
      <c r="C99" s="9" t="s">
        <v>16</v>
      </c>
      <c r="D99" s="9" t="s">
        <v>17</v>
      </c>
      <c r="E99" s="9" t="s">
        <v>56</v>
      </c>
      <c r="F99" s="10">
        <v>13</v>
      </c>
      <c r="G99" s="11" t="s">
        <v>189</v>
      </c>
      <c r="H99" s="9" t="s">
        <v>20</v>
      </c>
      <c r="I99" s="9" t="s">
        <v>21</v>
      </c>
      <c r="J99" s="11" t="s">
        <v>190</v>
      </c>
      <c r="K99" s="16"/>
      <c r="L99" s="9" t="s">
        <v>183</v>
      </c>
    </row>
    <row r="100" spans="1:12" s="1" customFormat="1" ht="60" customHeight="1">
      <c r="A100" s="15"/>
      <c r="B100" s="16"/>
      <c r="C100" s="9" t="s">
        <v>16</v>
      </c>
      <c r="D100" s="9" t="s">
        <v>17</v>
      </c>
      <c r="E100" s="9" t="s">
        <v>60</v>
      </c>
      <c r="F100" s="10">
        <v>6</v>
      </c>
      <c r="G100" s="11" t="s">
        <v>191</v>
      </c>
      <c r="H100" s="9" t="s">
        <v>20</v>
      </c>
      <c r="I100" s="9" t="s">
        <v>21</v>
      </c>
      <c r="J100" s="11" t="s">
        <v>190</v>
      </c>
      <c r="K100" s="16"/>
      <c r="L100" s="9" t="s">
        <v>183</v>
      </c>
    </row>
    <row r="101" spans="1:12" s="1" customFormat="1" ht="60" customHeight="1">
      <c r="A101" s="17"/>
      <c r="B101" s="18"/>
      <c r="C101" s="9" t="s">
        <v>16</v>
      </c>
      <c r="D101" s="9" t="s">
        <v>17</v>
      </c>
      <c r="E101" s="9" t="s">
        <v>62</v>
      </c>
      <c r="F101" s="10">
        <v>2</v>
      </c>
      <c r="G101" s="11" t="s">
        <v>192</v>
      </c>
      <c r="H101" s="9" t="s">
        <v>20</v>
      </c>
      <c r="I101" s="9" t="s">
        <v>21</v>
      </c>
      <c r="J101" s="11" t="s">
        <v>190</v>
      </c>
      <c r="K101" s="18"/>
      <c r="L101" s="9" t="s">
        <v>183</v>
      </c>
    </row>
    <row r="102" spans="1:12" s="1" customFormat="1" ht="60" customHeight="1">
      <c r="A102" s="8">
        <v>26</v>
      </c>
      <c r="B102" s="9" t="s">
        <v>193</v>
      </c>
      <c r="C102" s="9" t="s">
        <v>16</v>
      </c>
      <c r="D102" s="9" t="s">
        <v>17</v>
      </c>
      <c r="E102" s="9" t="s">
        <v>60</v>
      </c>
      <c r="F102" s="10">
        <v>2</v>
      </c>
      <c r="G102" s="11" t="s">
        <v>194</v>
      </c>
      <c r="H102" s="9" t="s">
        <v>20</v>
      </c>
      <c r="I102" s="9" t="s">
        <v>21</v>
      </c>
      <c r="J102" s="11" t="s">
        <v>85</v>
      </c>
      <c r="K102" s="9" t="s">
        <v>23</v>
      </c>
      <c r="L102" s="22" t="s">
        <v>195</v>
      </c>
    </row>
    <row r="103" spans="1:12" s="1" customFormat="1" ht="60" customHeight="1">
      <c r="A103" s="8"/>
      <c r="B103" s="9"/>
      <c r="C103" s="9" t="s">
        <v>16</v>
      </c>
      <c r="D103" s="9" t="s">
        <v>17</v>
      </c>
      <c r="E103" s="9" t="s">
        <v>56</v>
      </c>
      <c r="F103" s="10">
        <v>1</v>
      </c>
      <c r="G103" s="11" t="s">
        <v>196</v>
      </c>
      <c r="H103" s="9" t="s">
        <v>20</v>
      </c>
      <c r="I103" s="9" t="s">
        <v>21</v>
      </c>
      <c r="J103" s="11" t="s">
        <v>85</v>
      </c>
      <c r="K103" s="9"/>
      <c r="L103" s="22" t="s">
        <v>195</v>
      </c>
    </row>
    <row r="104" spans="1:12" s="1" customFormat="1" ht="60" customHeight="1">
      <c r="A104" s="8"/>
      <c r="B104" s="9"/>
      <c r="C104" s="9" t="s">
        <v>16</v>
      </c>
      <c r="D104" s="9" t="s">
        <v>17</v>
      </c>
      <c r="E104" s="9" t="s">
        <v>64</v>
      </c>
      <c r="F104" s="10">
        <v>1</v>
      </c>
      <c r="G104" s="11" t="s">
        <v>197</v>
      </c>
      <c r="H104" s="9" t="s">
        <v>20</v>
      </c>
      <c r="I104" s="9" t="s">
        <v>21</v>
      </c>
      <c r="J104" s="11" t="s">
        <v>85</v>
      </c>
      <c r="K104" s="9"/>
      <c r="L104" s="22" t="s">
        <v>195</v>
      </c>
    </row>
    <row r="105" spans="1:12" s="1" customFormat="1" ht="60" customHeight="1">
      <c r="A105" s="8">
        <v>27</v>
      </c>
      <c r="B105" s="9" t="s">
        <v>198</v>
      </c>
      <c r="C105" s="9" t="s">
        <v>16</v>
      </c>
      <c r="D105" s="9" t="s">
        <v>17</v>
      </c>
      <c r="E105" s="9" t="s">
        <v>165</v>
      </c>
      <c r="F105" s="10">
        <v>1</v>
      </c>
      <c r="G105" s="11" t="s">
        <v>199</v>
      </c>
      <c r="H105" s="9" t="s">
        <v>20</v>
      </c>
      <c r="I105" s="9" t="s">
        <v>21</v>
      </c>
      <c r="J105" s="11" t="s">
        <v>200</v>
      </c>
      <c r="K105" s="9" t="s">
        <v>23</v>
      </c>
      <c r="L105" s="12" t="s">
        <v>201</v>
      </c>
    </row>
    <row r="106" spans="1:12" s="1" customFormat="1" ht="60" customHeight="1">
      <c r="A106" s="8"/>
      <c r="B106" s="9"/>
      <c r="C106" s="9" t="s">
        <v>16</v>
      </c>
      <c r="D106" s="9" t="s">
        <v>17</v>
      </c>
      <c r="E106" s="9" t="s">
        <v>169</v>
      </c>
      <c r="F106" s="10">
        <v>1</v>
      </c>
      <c r="G106" s="11" t="s">
        <v>202</v>
      </c>
      <c r="H106" s="9" t="s">
        <v>20</v>
      </c>
      <c r="I106" s="9" t="s">
        <v>21</v>
      </c>
      <c r="J106" s="11" t="s">
        <v>200</v>
      </c>
      <c r="K106" s="9"/>
      <c r="L106" s="12" t="s">
        <v>201</v>
      </c>
    </row>
    <row r="107" spans="1:12" s="1" customFormat="1" ht="60" customHeight="1">
      <c r="A107" s="8"/>
      <c r="B107" s="9"/>
      <c r="C107" s="9" t="s">
        <v>16</v>
      </c>
      <c r="D107" s="9" t="s">
        <v>17</v>
      </c>
      <c r="E107" s="9" t="s">
        <v>56</v>
      </c>
      <c r="F107" s="10">
        <v>2</v>
      </c>
      <c r="G107" s="11" t="s">
        <v>203</v>
      </c>
      <c r="H107" s="9" t="s">
        <v>20</v>
      </c>
      <c r="I107" s="9" t="s">
        <v>21</v>
      </c>
      <c r="J107" s="11" t="s">
        <v>200</v>
      </c>
      <c r="K107" s="9"/>
      <c r="L107" s="12" t="s">
        <v>201</v>
      </c>
    </row>
    <row r="108" spans="1:12" s="1" customFormat="1" ht="60" customHeight="1">
      <c r="A108" s="8"/>
      <c r="B108" s="9"/>
      <c r="C108" s="9" t="s">
        <v>16</v>
      </c>
      <c r="D108" s="9" t="s">
        <v>17</v>
      </c>
      <c r="E108" s="9" t="s">
        <v>62</v>
      </c>
      <c r="F108" s="10">
        <v>2</v>
      </c>
      <c r="G108" s="11" t="s">
        <v>204</v>
      </c>
      <c r="H108" s="9" t="s">
        <v>20</v>
      </c>
      <c r="I108" s="9" t="s">
        <v>21</v>
      </c>
      <c r="J108" s="11" t="s">
        <v>200</v>
      </c>
      <c r="K108" s="9"/>
      <c r="L108" s="12" t="s">
        <v>201</v>
      </c>
    </row>
    <row r="109" spans="1:12" s="1" customFormat="1" ht="60" customHeight="1">
      <c r="A109" s="13">
        <v>28</v>
      </c>
      <c r="B109" s="16" t="s">
        <v>205</v>
      </c>
      <c r="C109" s="9" t="s">
        <v>16</v>
      </c>
      <c r="D109" s="9" t="s">
        <v>17</v>
      </c>
      <c r="E109" s="9" t="s">
        <v>206</v>
      </c>
      <c r="F109" s="10">
        <v>1</v>
      </c>
      <c r="G109" s="11" t="s">
        <v>154</v>
      </c>
      <c r="H109" s="9" t="s">
        <v>20</v>
      </c>
      <c r="I109" s="9" t="s">
        <v>21</v>
      </c>
      <c r="J109" s="11" t="s">
        <v>207</v>
      </c>
      <c r="K109" s="16" t="s">
        <v>23</v>
      </c>
      <c r="L109" s="9" t="s">
        <v>208</v>
      </c>
    </row>
    <row r="110" spans="1:12" s="1" customFormat="1" ht="60" customHeight="1">
      <c r="A110" s="15"/>
      <c r="B110" s="16"/>
      <c r="C110" s="9" t="s">
        <v>16</v>
      </c>
      <c r="D110" s="9" t="s">
        <v>17</v>
      </c>
      <c r="E110" s="9" t="s">
        <v>209</v>
      </c>
      <c r="F110" s="10">
        <v>1</v>
      </c>
      <c r="G110" s="11" t="s">
        <v>147</v>
      </c>
      <c r="H110" s="9" t="s">
        <v>20</v>
      </c>
      <c r="I110" s="9" t="s">
        <v>21</v>
      </c>
      <c r="J110" s="11" t="s">
        <v>207</v>
      </c>
      <c r="K110" s="16"/>
      <c r="L110" s="9" t="s">
        <v>208</v>
      </c>
    </row>
    <row r="111" spans="1:12" s="1" customFormat="1" ht="60" customHeight="1">
      <c r="A111" s="15"/>
      <c r="B111" s="16"/>
      <c r="C111" s="9" t="s">
        <v>16</v>
      </c>
      <c r="D111" s="9" t="s">
        <v>17</v>
      </c>
      <c r="E111" s="9" t="s">
        <v>210</v>
      </c>
      <c r="F111" s="10">
        <v>1</v>
      </c>
      <c r="G111" s="11" t="s">
        <v>211</v>
      </c>
      <c r="H111" s="9" t="s">
        <v>20</v>
      </c>
      <c r="I111" s="9" t="s">
        <v>21</v>
      </c>
      <c r="J111" s="11" t="s">
        <v>207</v>
      </c>
      <c r="K111" s="16"/>
      <c r="L111" s="9" t="s">
        <v>208</v>
      </c>
    </row>
    <row r="112" spans="1:12" s="1" customFormat="1" ht="60" customHeight="1">
      <c r="A112" s="15"/>
      <c r="B112" s="16"/>
      <c r="C112" s="9" t="s">
        <v>16</v>
      </c>
      <c r="D112" s="9" t="s">
        <v>17</v>
      </c>
      <c r="E112" s="9" t="s">
        <v>165</v>
      </c>
      <c r="F112" s="10">
        <v>2</v>
      </c>
      <c r="G112" s="11" t="s">
        <v>154</v>
      </c>
      <c r="H112" s="9" t="s">
        <v>20</v>
      </c>
      <c r="I112" s="9" t="s">
        <v>21</v>
      </c>
      <c r="J112" s="11" t="s">
        <v>212</v>
      </c>
      <c r="K112" s="16"/>
      <c r="L112" s="9" t="s">
        <v>208</v>
      </c>
    </row>
    <row r="113" spans="1:12" s="1" customFormat="1" ht="60" customHeight="1">
      <c r="A113" s="15"/>
      <c r="B113" s="16"/>
      <c r="C113" s="9" t="s">
        <v>16</v>
      </c>
      <c r="D113" s="9" t="s">
        <v>17</v>
      </c>
      <c r="E113" s="9" t="s">
        <v>169</v>
      </c>
      <c r="F113" s="10">
        <v>1</v>
      </c>
      <c r="G113" s="11" t="s">
        <v>147</v>
      </c>
      <c r="H113" s="9" t="s">
        <v>20</v>
      </c>
      <c r="I113" s="9" t="s">
        <v>21</v>
      </c>
      <c r="J113" s="11" t="s">
        <v>212</v>
      </c>
      <c r="K113" s="16"/>
      <c r="L113" s="9" t="s">
        <v>208</v>
      </c>
    </row>
    <row r="114" spans="1:12" s="1" customFormat="1" ht="60" customHeight="1">
      <c r="A114" s="15"/>
      <c r="B114" s="16"/>
      <c r="C114" s="9" t="s">
        <v>16</v>
      </c>
      <c r="D114" s="9" t="s">
        <v>17</v>
      </c>
      <c r="E114" s="9" t="s">
        <v>185</v>
      </c>
      <c r="F114" s="10">
        <v>2</v>
      </c>
      <c r="G114" s="11" t="s">
        <v>213</v>
      </c>
      <c r="H114" s="9" t="s">
        <v>20</v>
      </c>
      <c r="I114" s="9" t="s">
        <v>21</v>
      </c>
      <c r="J114" s="11" t="s">
        <v>167</v>
      </c>
      <c r="K114" s="16"/>
      <c r="L114" s="9" t="s">
        <v>208</v>
      </c>
    </row>
    <row r="115" spans="1:12" s="1" customFormat="1" ht="60" customHeight="1">
      <c r="A115" s="15"/>
      <c r="B115" s="16"/>
      <c r="C115" s="9" t="s">
        <v>16</v>
      </c>
      <c r="D115" s="9" t="s">
        <v>17</v>
      </c>
      <c r="E115" s="9" t="s">
        <v>171</v>
      </c>
      <c r="F115" s="10">
        <v>1</v>
      </c>
      <c r="G115" s="11" t="s">
        <v>214</v>
      </c>
      <c r="H115" s="9" t="s">
        <v>20</v>
      </c>
      <c r="I115" s="9" t="s">
        <v>21</v>
      </c>
      <c r="J115" s="11" t="s">
        <v>167</v>
      </c>
      <c r="K115" s="16"/>
      <c r="L115" s="9" t="s">
        <v>208</v>
      </c>
    </row>
    <row r="116" spans="1:12" s="1" customFormat="1" ht="60" customHeight="1">
      <c r="A116" s="15"/>
      <c r="B116" s="16"/>
      <c r="C116" s="9" t="s">
        <v>16</v>
      </c>
      <c r="D116" s="9" t="s">
        <v>17</v>
      </c>
      <c r="E116" s="9" t="s">
        <v>215</v>
      </c>
      <c r="F116" s="10">
        <v>1</v>
      </c>
      <c r="G116" s="11" t="s">
        <v>216</v>
      </c>
      <c r="H116" s="9" t="s">
        <v>20</v>
      </c>
      <c r="I116" s="9" t="s">
        <v>21</v>
      </c>
      <c r="J116" s="11" t="s">
        <v>167</v>
      </c>
      <c r="K116" s="16"/>
      <c r="L116" s="9" t="s">
        <v>208</v>
      </c>
    </row>
    <row r="117" spans="1:12" s="1" customFormat="1" ht="60" customHeight="1">
      <c r="A117" s="15"/>
      <c r="B117" s="16"/>
      <c r="C117" s="9" t="s">
        <v>16</v>
      </c>
      <c r="D117" s="9" t="s">
        <v>17</v>
      </c>
      <c r="E117" s="9" t="s">
        <v>217</v>
      </c>
      <c r="F117" s="10">
        <v>1</v>
      </c>
      <c r="G117" s="11" t="s">
        <v>218</v>
      </c>
      <c r="H117" s="9" t="s">
        <v>20</v>
      </c>
      <c r="I117" s="9" t="s">
        <v>21</v>
      </c>
      <c r="J117" s="11" t="s">
        <v>167</v>
      </c>
      <c r="K117" s="16"/>
      <c r="L117" s="9" t="s">
        <v>208</v>
      </c>
    </row>
    <row r="118" spans="1:12" s="1" customFormat="1" ht="60" customHeight="1">
      <c r="A118" s="17"/>
      <c r="B118" s="18"/>
      <c r="C118" s="9" t="s">
        <v>16</v>
      </c>
      <c r="D118" s="9" t="s">
        <v>17</v>
      </c>
      <c r="E118" s="9" t="s">
        <v>219</v>
      </c>
      <c r="F118" s="10">
        <v>1</v>
      </c>
      <c r="G118" s="11" t="s">
        <v>220</v>
      </c>
      <c r="H118" s="9" t="s">
        <v>20</v>
      </c>
      <c r="I118" s="9" t="s">
        <v>21</v>
      </c>
      <c r="J118" s="11" t="s">
        <v>167</v>
      </c>
      <c r="K118" s="18"/>
      <c r="L118" s="9" t="s">
        <v>208</v>
      </c>
    </row>
    <row r="119" spans="1:12" s="1" customFormat="1" ht="60" customHeight="1">
      <c r="A119" s="13">
        <v>29</v>
      </c>
      <c r="B119" s="14" t="s">
        <v>221</v>
      </c>
      <c r="C119" s="9" t="s">
        <v>16</v>
      </c>
      <c r="D119" s="9" t="s">
        <v>17</v>
      </c>
      <c r="E119" s="9" t="s">
        <v>222</v>
      </c>
      <c r="F119" s="23">
        <v>4</v>
      </c>
      <c r="G119" s="11" t="s">
        <v>223</v>
      </c>
      <c r="H119" s="9" t="s">
        <v>224</v>
      </c>
      <c r="I119" s="9" t="s">
        <v>225</v>
      </c>
      <c r="J119" s="11" t="s">
        <v>167</v>
      </c>
      <c r="K119" s="14" t="s">
        <v>23</v>
      </c>
      <c r="L119" s="9" t="s">
        <v>226</v>
      </c>
    </row>
    <row r="120" spans="1:12" s="1" customFormat="1" ht="60" customHeight="1">
      <c r="A120" s="15"/>
      <c r="B120" s="16"/>
      <c r="C120" s="9" t="s">
        <v>16</v>
      </c>
      <c r="D120" s="9" t="s">
        <v>17</v>
      </c>
      <c r="E120" s="9" t="s">
        <v>227</v>
      </c>
      <c r="F120" s="23">
        <v>3</v>
      </c>
      <c r="G120" s="11" t="s">
        <v>223</v>
      </c>
      <c r="H120" s="9" t="s">
        <v>224</v>
      </c>
      <c r="I120" s="9" t="s">
        <v>225</v>
      </c>
      <c r="J120" s="11" t="s">
        <v>228</v>
      </c>
      <c r="K120" s="16"/>
      <c r="L120" s="9" t="s">
        <v>226</v>
      </c>
    </row>
    <row r="121" spans="1:12" s="1" customFormat="1" ht="60" customHeight="1">
      <c r="A121" s="15"/>
      <c r="B121" s="16"/>
      <c r="C121" s="9" t="s">
        <v>16</v>
      </c>
      <c r="D121" s="9" t="s">
        <v>17</v>
      </c>
      <c r="E121" s="9" t="s">
        <v>229</v>
      </c>
      <c r="F121" s="23">
        <v>3</v>
      </c>
      <c r="G121" s="11" t="s">
        <v>230</v>
      </c>
      <c r="H121" s="9" t="s">
        <v>224</v>
      </c>
      <c r="I121" s="9" t="s">
        <v>225</v>
      </c>
      <c r="J121" s="11" t="s">
        <v>167</v>
      </c>
      <c r="K121" s="16"/>
      <c r="L121" s="9" t="s">
        <v>226</v>
      </c>
    </row>
    <row r="122" spans="1:12" s="1" customFormat="1" ht="60" customHeight="1">
      <c r="A122" s="15"/>
      <c r="B122" s="16"/>
      <c r="C122" s="9" t="s">
        <v>16</v>
      </c>
      <c r="D122" s="9" t="s">
        <v>17</v>
      </c>
      <c r="E122" s="9" t="s">
        <v>231</v>
      </c>
      <c r="F122" s="23">
        <v>3</v>
      </c>
      <c r="G122" s="11" t="s">
        <v>230</v>
      </c>
      <c r="H122" s="9" t="s">
        <v>224</v>
      </c>
      <c r="I122" s="9" t="s">
        <v>225</v>
      </c>
      <c r="J122" s="11" t="s">
        <v>228</v>
      </c>
      <c r="K122" s="16"/>
      <c r="L122" s="9" t="s">
        <v>226</v>
      </c>
    </row>
    <row r="123" spans="1:12" s="1" customFormat="1" ht="60" customHeight="1">
      <c r="A123" s="15"/>
      <c r="B123" s="16"/>
      <c r="C123" s="9" t="s">
        <v>16</v>
      </c>
      <c r="D123" s="9" t="s">
        <v>17</v>
      </c>
      <c r="E123" s="9" t="s">
        <v>232</v>
      </c>
      <c r="F123" s="23">
        <v>3</v>
      </c>
      <c r="G123" s="11" t="s">
        <v>233</v>
      </c>
      <c r="H123" s="9" t="s">
        <v>224</v>
      </c>
      <c r="I123" s="9" t="s">
        <v>225</v>
      </c>
      <c r="J123" s="11" t="s">
        <v>167</v>
      </c>
      <c r="K123" s="16"/>
      <c r="L123" s="9" t="s">
        <v>226</v>
      </c>
    </row>
    <row r="124" spans="1:12" s="1" customFormat="1" ht="60" customHeight="1">
      <c r="A124" s="15"/>
      <c r="B124" s="16"/>
      <c r="C124" s="9" t="s">
        <v>16</v>
      </c>
      <c r="D124" s="9" t="s">
        <v>17</v>
      </c>
      <c r="E124" s="9" t="s">
        <v>234</v>
      </c>
      <c r="F124" s="23">
        <v>2</v>
      </c>
      <c r="G124" s="11" t="s">
        <v>233</v>
      </c>
      <c r="H124" s="9" t="s">
        <v>224</v>
      </c>
      <c r="I124" s="9" t="s">
        <v>225</v>
      </c>
      <c r="J124" s="11" t="s">
        <v>228</v>
      </c>
      <c r="K124" s="16"/>
      <c r="L124" s="9" t="s">
        <v>226</v>
      </c>
    </row>
    <row r="125" spans="1:12" s="1" customFormat="1" ht="60" customHeight="1">
      <c r="A125" s="15"/>
      <c r="B125" s="16"/>
      <c r="C125" s="9" t="s">
        <v>16</v>
      </c>
      <c r="D125" s="9" t="s">
        <v>17</v>
      </c>
      <c r="E125" s="9" t="s">
        <v>162</v>
      </c>
      <c r="F125" s="23">
        <v>1</v>
      </c>
      <c r="G125" s="11" t="s">
        <v>163</v>
      </c>
      <c r="H125" s="9" t="s">
        <v>224</v>
      </c>
      <c r="I125" s="9" t="s">
        <v>225</v>
      </c>
      <c r="J125" s="11" t="s">
        <v>167</v>
      </c>
      <c r="K125" s="16"/>
      <c r="L125" s="9" t="s">
        <v>226</v>
      </c>
    </row>
    <row r="126" spans="1:12" s="1" customFormat="1" ht="60" customHeight="1">
      <c r="A126" s="15"/>
      <c r="B126" s="16"/>
      <c r="C126" s="9" t="s">
        <v>16</v>
      </c>
      <c r="D126" s="9" t="s">
        <v>17</v>
      </c>
      <c r="E126" s="9" t="s">
        <v>235</v>
      </c>
      <c r="F126" s="23">
        <v>1</v>
      </c>
      <c r="G126" s="11" t="s">
        <v>236</v>
      </c>
      <c r="H126" s="9" t="s">
        <v>224</v>
      </c>
      <c r="I126" s="9" t="s">
        <v>225</v>
      </c>
      <c r="J126" s="11" t="s">
        <v>167</v>
      </c>
      <c r="K126" s="16"/>
      <c r="L126" s="9" t="s">
        <v>226</v>
      </c>
    </row>
    <row r="127" spans="1:12" s="1" customFormat="1" ht="60" customHeight="1">
      <c r="A127" s="15"/>
      <c r="B127" s="16"/>
      <c r="C127" s="9" t="s">
        <v>16</v>
      </c>
      <c r="D127" s="9" t="s">
        <v>17</v>
      </c>
      <c r="E127" s="9" t="s">
        <v>237</v>
      </c>
      <c r="F127" s="23">
        <v>1</v>
      </c>
      <c r="G127" s="11" t="s">
        <v>238</v>
      </c>
      <c r="H127" s="9" t="s">
        <v>224</v>
      </c>
      <c r="I127" s="9" t="s">
        <v>225</v>
      </c>
      <c r="J127" s="11" t="s">
        <v>167</v>
      </c>
      <c r="K127" s="16"/>
      <c r="L127" s="9" t="s">
        <v>226</v>
      </c>
    </row>
    <row r="128" spans="1:12" s="1" customFormat="1" ht="60" customHeight="1">
      <c r="A128" s="15"/>
      <c r="B128" s="16"/>
      <c r="C128" s="9" t="s">
        <v>16</v>
      </c>
      <c r="D128" s="9" t="s">
        <v>17</v>
      </c>
      <c r="E128" s="9" t="s">
        <v>239</v>
      </c>
      <c r="F128" s="23">
        <v>1</v>
      </c>
      <c r="G128" s="11" t="s">
        <v>240</v>
      </c>
      <c r="H128" s="9" t="s">
        <v>241</v>
      </c>
      <c r="I128" s="9" t="s">
        <v>242</v>
      </c>
      <c r="J128" s="11" t="s">
        <v>228</v>
      </c>
      <c r="K128" s="16"/>
      <c r="L128" s="9" t="s">
        <v>226</v>
      </c>
    </row>
    <row r="129" spans="1:12" s="1" customFormat="1" ht="60" customHeight="1">
      <c r="A129" s="15"/>
      <c r="B129" s="16"/>
      <c r="C129" s="9" t="s">
        <v>16</v>
      </c>
      <c r="D129" s="9" t="s">
        <v>17</v>
      </c>
      <c r="E129" s="9" t="s">
        <v>243</v>
      </c>
      <c r="F129" s="23">
        <v>1</v>
      </c>
      <c r="G129" s="11" t="s">
        <v>244</v>
      </c>
      <c r="H129" s="9" t="s">
        <v>224</v>
      </c>
      <c r="I129" s="9" t="s">
        <v>225</v>
      </c>
      <c r="J129" s="11" t="s">
        <v>167</v>
      </c>
      <c r="K129" s="16"/>
      <c r="L129" s="9" t="s">
        <v>226</v>
      </c>
    </row>
    <row r="130" spans="1:12" s="1" customFormat="1" ht="60" customHeight="1">
      <c r="A130" s="15"/>
      <c r="B130" s="16"/>
      <c r="C130" s="9" t="s">
        <v>16</v>
      </c>
      <c r="D130" s="9" t="s">
        <v>17</v>
      </c>
      <c r="E130" s="9" t="s">
        <v>245</v>
      </c>
      <c r="F130" s="23">
        <v>1</v>
      </c>
      <c r="G130" s="11" t="s">
        <v>246</v>
      </c>
      <c r="H130" s="9" t="s">
        <v>224</v>
      </c>
      <c r="I130" s="9" t="s">
        <v>225</v>
      </c>
      <c r="J130" s="11" t="s">
        <v>167</v>
      </c>
      <c r="K130" s="16"/>
      <c r="L130" s="9" t="s">
        <v>226</v>
      </c>
    </row>
    <row r="131" spans="1:12" s="1" customFormat="1" ht="60" customHeight="1">
      <c r="A131" s="15"/>
      <c r="B131" s="16"/>
      <c r="C131" s="9" t="s">
        <v>16</v>
      </c>
      <c r="D131" s="9" t="s">
        <v>17</v>
      </c>
      <c r="E131" s="9" t="s">
        <v>247</v>
      </c>
      <c r="F131" s="23">
        <v>1</v>
      </c>
      <c r="G131" s="11" t="s">
        <v>248</v>
      </c>
      <c r="H131" s="9" t="s">
        <v>224</v>
      </c>
      <c r="I131" s="9" t="s">
        <v>225</v>
      </c>
      <c r="J131" s="11" t="s">
        <v>167</v>
      </c>
      <c r="K131" s="16"/>
      <c r="L131" s="9" t="s">
        <v>226</v>
      </c>
    </row>
    <row r="132" spans="1:12" s="1" customFormat="1" ht="60" customHeight="1">
      <c r="A132" s="15"/>
      <c r="B132" s="16"/>
      <c r="C132" s="9" t="s">
        <v>16</v>
      </c>
      <c r="D132" s="9" t="s">
        <v>17</v>
      </c>
      <c r="E132" s="9" t="s">
        <v>249</v>
      </c>
      <c r="F132" s="23">
        <v>1</v>
      </c>
      <c r="G132" s="11" t="s">
        <v>250</v>
      </c>
      <c r="H132" s="9" t="s">
        <v>241</v>
      </c>
      <c r="I132" s="9" t="s">
        <v>242</v>
      </c>
      <c r="J132" s="11" t="s">
        <v>228</v>
      </c>
      <c r="K132" s="16"/>
      <c r="L132" s="9" t="s">
        <v>226</v>
      </c>
    </row>
    <row r="133" spans="1:12" s="1" customFormat="1" ht="60" customHeight="1">
      <c r="A133" s="15"/>
      <c r="B133" s="16"/>
      <c r="C133" s="9" t="s">
        <v>16</v>
      </c>
      <c r="D133" s="9" t="s">
        <v>17</v>
      </c>
      <c r="E133" s="9" t="s">
        <v>251</v>
      </c>
      <c r="F133" s="23">
        <v>1</v>
      </c>
      <c r="G133" s="11" t="s">
        <v>252</v>
      </c>
      <c r="H133" s="9" t="s">
        <v>241</v>
      </c>
      <c r="I133" s="9" t="s">
        <v>242</v>
      </c>
      <c r="J133" s="11" t="s">
        <v>228</v>
      </c>
      <c r="K133" s="16"/>
      <c r="L133" s="9" t="s">
        <v>226</v>
      </c>
    </row>
    <row r="134" spans="1:12" s="1" customFormat="1" ht="60" customHeight="1">
      <c r="A134" s="17"/>
      <c r="B134" s="18"/>
      <c r="C134" s="9" t="s">
        <v>16</v>
      </c>
      <c r="D134" s="9" t="s">
        <v>17</v>
      </c>
      <c r="E134" s="9" t="s">
        <v>253</v>
      </c>
      <c r="F134" s="23">
        <v>1</v>
      </c>
      <c r="G134" s="11" t="s">
        <v>211</v>
      </c>
      <c r="H134" s="9" t="s">
        <v>20</v>
      </c>
      <c r="I134" s="9" t="s">
        <v>21</v>
      </c>
      <c r="J134" s="11" t="s">
        <v>228</v>
      </c>
      <c r="K134" s="18"/>
      <c r="L134" s="9" t="s">
        <v>226</v>
      </c>
    </row>
    <row r="135" spans="1:12" s="1" customFormat="1" ht="60" customHeight="1">
      <c r="A135" s="15">
        <v>30</v>
      </c>
      <c r="B135" s="16" t="s">
        <v>254</v>
      </c>
      <c r="C135" s="9" t="s">
        <v>16</v>
      </c>
      <c r="D135" s="9" t="s">
        <v>17</v>
      </c>
      <c r="E135" s="9" t="s">
        <v>255</v>
      </c>
      <c r="F135" s="23">
        <v>2</v>
      </c>
      <c r="G135" s="24" t="s">
        <v>256</v>
      </c>
      <c r="H135" s="25" t="s">
        <v>101</v>
      </c>
      <c r="I135" s="25" t="s">
        <v>257</v>
      </c>
      <c r="J135" s="11" t="s">
        <v>258</v>
      </c>
      <c r="K135" s="16" t="s">
        <v>23</v>
      </c>
      <c r="L135" s="9" t="s">
        <v>259</v>
      </c>
    </row>
    <row r="136" spans="1:12" s="1" customFormat="1" ht="60" customHeight="1">
      <c r="A136" s="15"/>
      <c r="B136" s="16"/>
      <c r="C136" s="9" t="s">
        <v>16</v>
      </c>
      <c r="D136" s="9" t="s">
        <v>17</v>
      </c>
      <c r="E136" s="9" t="s">
        <v>260</v>
      </c>
      <c r="F136" s="23">
        <v>2</v>
      </c>
      <c r="G136" s="24" t="s">
        <v>261</v>
      </c>
      <c r="H136" s="25" t="s">
        <v>101</v>
      </c>
      <c r="I136" s="25" t="s">
        <v>257</v>
      </c>
      <c r="J136" s="11" t="s">
        <v>258</v>
      </c>
      <c r="K136" s="16"/>
      <c r="L136" s="9" t="s">
        <v>259</v>
      </c>
    </row>
    <row r="137" spans="1:12" s="1" customFormat="1" ht="60" customHeight="1">
      <c r="A137" s="15"/>
      <c r="B137" s="16"/>
      <c r="C137" s="9" t="s">
        <v>16</v>
      </c>
      <c r="D137" s="9" t="s">
        <v>17</v>
      </c>
      <c r="E137" s="9" t="s">
        <v>178</v>
      </c>
      <c r="F137" s="23">
        <v>2</v>
      </c>
      <c r="G137" s="24" t="s">
        <v>262</v>
      </c>
      <c r="H137" s="25" t="s">
        <v>101</v>
      </c>
      <c r="I137" s="25" t="s">
        <v>257</v>
      </c>
      <c r="J137" s="11" t="s">
        <v>258</v>
      </c>
      <c r="K137" s="16"/>
      <c r="L137" s="9" t="s">
        <v>259</v>
      </c>
    </row>
    <row r="138" spans="1:12" s="1" customFormat="1" ht="60" customHeight="1">
      <c r="A138" s="15"/>
      <c r="B138" s="16"/>
      <c r="C138" s="9" t="s">
        <v>16</v>
      </c>
      <c r="D138" s="9" t="s">
        <v>17</v>
      </c>
      <c r="E138" s="9" t="s">
        <v>263</v>
      </c>
      <c r="F138" s="23">
        <v>1</v>
      </c>
      <c r="G138" s="24" t="s">
        <v>264</v>
      </c>
      <c r="H138" s="25" t="s">
        <v>101</v>
      </c>
      <c r="I138" s="25" t="s">
        <v>257</v>
      </c>
      <c r="J138" s="11" t="s">
        <v>258</v>
      </c>
      <c r="K138" s="16"/>
      <c r="L138" s="9" t="s">
        <v>259</v>
      </c>
    </row>
    <row r="139" spans="1:12" s="1" customFormat="1" ht="78.75" customHeight="1">
      <c r="A139" s="26">
        <v>31</v>
      </c>
      <c r="B139" s="27" t="s">
        <v>265</v>
      </c>
      <c r="C139" s="9" t="s">
        <v>16</v>
      </c>
      <c r="D139" s="9" t="s">
        <v>17</v>
      </c>
      <c r="E139" s="12" t="s">
        <v>266</v>
      </c>
      <c r="F139" s="23">
        <v>4</v>
      </c>
      <c r="G139" s="11" t="s">
        <v>267</v>
      </c>
      <c r="H139" s="9" t="s">
        <v>20</v>
      </c>
      <c r="I139" s="9" t="s">
        <v>21</v>
      </c>
      <c r="J139" s="11" t="s">
        <v>85</v>
      </c>
      <c r="K139" s="27" t="s">
        <v>23</v>
      </c>
      <c r="L139" s="12" t="s">
        <v>268</v>
      </c>
    </row>
    <row r="140" spans="1:12" s="1" customFormat="1" ht="60" customHeight="1">
      <c r="A140" s="28"/>
      <c r="B140" s="29"/>
      <c r="C140" s="9" t="s">
        <v>16</v>
      </c>
      <c r="D140" s="9" t="s">
        <v>17</v>
      </c>
      <c r="E140" s="9" t="s">
        <v>60</v>
      </c>
      <c r="F140" s="10">
        <v>3</v>
      </c>
      <c r="G140" s="11" t="s">
        <v>269</v>
      </c>
      <c r="H140" s="9" t="s">
        <v>20</v>
      </c>
      <c r="I140" s="9" t="s">
        <v>21</v>
      </c>
      <c r="J140" s="11" t="s">
        <v>85</v>
      </c>
      <c r="K140" s="29"/>
      <c r="L140" s="9" t="s">
        <v>270</v>
      </c>
    </row>
    <row r="141" spans="1:12" s="1" customFormat="1" ht="60" customHeight="1">
      <c r="A141" s="28"/>
      <c r="B141" s="29"/>
      <c r="C141" s="9" t="s">
        <v>16</v>
      </c>
      <c r="D141" s="9" t="s">
        <v>17</v>
      </c>
      <c r="E141" s="9" t="s">
        <v>64</v>
      </c>
      <c r="F141" s="10">
        <v>1</v>
      </c>
      <c r="G141" s="11" t="s">
        <v>271</v>
      </c>
      <c r="H141" s="9" t="s">
        <v>20</v>
      </c>
      <c r="I141" s="9" t="s">
        <v>21</v>
      </c>
      <c r="J141" s="11" t="s">
        <v>85</v>
      </c>
      <c r="K141" s="29"/>
      <c r="L141" s="9" t="s">
        <v>270</v>
      </c>
    </row>
    <row r="142" spans="1:12" s="1" customFormat="1" ht="60" customHeight="1">
      <c r="A142" s="28"/>
      <c r="B142" s="29"/>
      <c r="C142" s="9" t="s">
        <v>16</v>
      </c>
      <c r="D142" s="9" t="s">
        <v>17</v>
      </c>
      <c r="E142" s="9" t="s">
        <v>272</v>
      </c>
      <c r="F142" s="10">
        <v>1</v>
      </c>
      <c r="G142" s="11" t="s">
        <v>273</v>
      </c>
      <c r="H142" s="9" t="s">
        <v>20</v>
      </c>
      <c r="I142" s="9" t="s">
        <v>21</v>
      </c>
      <c r="J142" s="11" t="s">
        <v>85</v>
      </c>
      <c r="K142" s="29"/>
      <c r="L142" s="9" t="s">
        <v>270</v>
      </c>
    </row>
    <row r="143" spans="1:12" s="1" customFormat="1" ht="60" customHeight="1">
      <c r="A143" s="30"/>
      <c r="B143" s="31"/>
      <c r="C143" s="9" t="s">
        <v>16</v>
      </c>
      <c r="D143" s="9" t="s">
        <v>17</v>
      </c>
      <c r="E143" s="9" t="s">
        <v>219</v>
      </c>
      <c r="F143" s="10">
        <v>1</v>
      </c>
      <c r="G143" s="11" t="s">
        <v>271</v>
      </c>
      <c r="H143" s="9" t="s">
        <v>20</v>
      </c>
      <c r="I143" s="9" t="s">
        <v>21</v>
      </c>
      <c r="J143" s="11" t="s">
        <v>85</v>
      </c>
      <c r="K143" s="31"/>
      <c r="L143" s="9" t="s">
        <v>270</v>
      </c>
    </row>
    <row r="144" spans="1:12" s="1" customFormat="1" ht="60" customHeight="1">
      <c r="A144" s="13">
        <v>32</v>
      </c>
      <c r="B144" s="14" t="s">
        <v>274</v>
      </c>
      <c r="C144" s="9" t="s">
        <v>16</v>
      </c>
      <c r="D144" s="9" t="s">
        <v>17</v>
      </c>
      <c r="E144" s="9" t="s">
        <v>165</v>
      </c>
      <c r="F144" s="10">
        <v>2</v>
      </c>
      <c r="G144" s="11" t="s">
        <v>275</v>
      </c>
      <c r="H144" s="9" t="s">
        <v>20</v>
      </c>
      <c r="I144" s="9" t="s">
        <v>21</v>
      </c>
      <c r="J144" s="11" t="s">
        <v>276</v>
      </c>
      <c r="K144" s="14" t="s">
        <v>23</v>
      </c>
      <c r="L144" s="9" t="s">
        <v>277</v>
      </c>
    </row>
    <row r="145" spans="1:12" s="1" customFormat="1" ht="60" customHeight="1">
      <c r="A145" s="15"/>
      <c r="B145" s="16"/>
      <c r="C145" s="9" t="s">
        <v>16</v>
      </c>
      <c r="D145" s="9" t="s">
        <v>17</v>
      </c>
      <c r="E145" s="9" t="s">
        <v>278</v>
      </c>
      <c r="F145" s="10">
        <v>1</v>
      </c>
      <c r="G145" s="11" t="s">
        <v>279</v>
      </c>
      <c r="H145" s="9" t="s">
        <v>20</v>
      </c>
      <c r="I145" s="9" t="s">
        <v>21</v>
      </c>
      <c r="J145" s="11" t="s">
        <v>276</v>
      </c>
      <c r="K145" s="16"/>
      <c r="L145" s="9" t="s">
        <v>277</v>
      </c>
    </row>
    <row r="146" spans="1:12" s="1" customFormat="1" ht="60" customHeight="1">
      <c r="A146" s="15"/>
      <c r="B146" s="16"/>
      <c r="C146" s="9" t="s">
        <v>16</v>
      </c>
      <c r="D146" s="9" t="s">
        <v>17</v>
      </c>
      <c r="E146" s="9" t="s">
        <v>280</v>
      </c>
      <c r="F146" s="10">
        <v>1</v>
      </c>
      <c r="G146" s="11" t="s">
        <v>281</v>
      </c>
      <c r="H146" s="9" t="s">
        <v>20</v>
      </c>
      <c r="I146" s="9" t="s">
        <v>21</v>
      </c>
      <c r="J146" s="11" t="s">
        <v>85</v>
      </c>
      <c r="K146" s="16"/>
      <c r="L146" s="9" t="s">
        <v>277</v>
      </c>
    </row>
    <row r="147" spans="1:12" s="1" customFormat="1" ht="60" customHeight="1">
      <c r="A147" s="15"/>
      <c r="B147" s="16"/>
      <c r="C147" s="9" t="s">
        <v>16</v>
      </c>
      <c r="D147" s="9" t="s">
        <v>17</v>
      </c>
      <c r="E147" s="9" t="s">
        <v>186</v>
      </c>
      <c r="F147" s="10">
        <v>1</v>
      </c>
      <c r="G147" s="11" t="s">
        <v>282</v>
      </c>
      <c r="H147" s="9" t="s">
        <v>20</v>
      </c>
      <c r="I147" s="9" t="s">
        <v>21</v>
      </c>
      <c r="J147" s="11" t="s">
        <v>276</v>
      </c>
      <c r="K147" s="16"/>
      <c r="L147" s="9" t="s">
        <v>277</v>
      </c>
    </row>
    <row r="148" spans="1:12" s="1" customFormat="1" ht="60" customHeight="1">
      <c r="A148" s="15"/>
      <c r="B148" s="16"/>
      <c r="C148" s="9" t="s">
        <v>16</v>
      </c>
      <c r="D148" s="9" t="s">
        <v>17</v>
      </c>
      <c r="E148" s="9" t="s">
        <v>173</v>
      </c>
      <c r="F148" s="10">
        <v>1</v>
      </c>
      <c r="G148" s="11" t="s">
        <v>283</v>
      </c>
      <c r="H148" s="9" t="s">
        <v>20</v>
      </c>
      <c r="I148" s="9" t="s">
        <v>21</v>
      </c>
      <c r="J148" s="11" t="s">
        <v>276</v>
      </c>
      <c r="K148" s="16"/>
      <c r="L148" s="9" t="s">
        <v>277</v>
      </c>
    </row>
    <row r="149" spans="1:12" s="1" customFormat="1" ht="60" customHeight="1">
      <c r="A149" s="15"/>
      <c r="B149" s="16"/>
      <c r="C149" s="9" t="s">
        <v>16</v>
      </c>
      <c r="D149" s="9" t="s">
        <v>17</v>
      </c>
      <c r="E149" s="9" t="s">
        <v>219</v>
      </c>
      <c r="F149" s="10">
        <v>1</v>
      </c>
      <c r="G149" s="11" t="s">
        <v>284</v>
      </c>
      <c r="H149" s="9" t="s">
        <v>20</v>
      </c>
      <c r="I149" s="9" t="s">
        <v>21</v>
      </c>
      <c r="J149" s="11" t="s">
        <v>85</v>
      </c>
      <c r="K149" s="16"/>
      <c r="L149" s="9" t="s">
        <v>277</v>
      </c>
    </row>
    <row r="150" spans="1:12" s="1" customFormat="1" ht="60" customHeight="1">
      <c r="A150" s="15"/>
      <c r="B150" s="16"/>
      <c r="C150" s="9" t="s">
        <v>16</v>
      </c>
      <c r="D150" s="9" t="s">
        <v>17</v>
      </c>
      <c r="E150" s="9" t="s">
        <v>285</v>
      </c>
      <c r="F150" s="10">
        <v>1</v>
      </c>
      <c r="G150" s="11" t="s">
        <v>286</v>
      </c>
      <c r="H150" s="9" t="s">
        <v>20</v>
      </c>
      <c r="I150" s="9" t="s">
        <v>21</v>
      </c>
      <c r="J150" s="11" t="s">
        <v>276</v>
      </c>
      <c r="K150" s="16"/>
      <c r="L150" s="9" t="s">
        <v>277</v>
      </c>
    </row>
    <row r="151" spans="1:12" s="1" customFormat="1" ht="60" customHeight="1">
      <c r="A151" s="17"/>
      <c r="B151" s="18"/>
      <c r="C151" s="9" t="s">
        <v>16</v>
      </c>
      <c r="D151" s="9" t="s">
        <v>17</v>
      </c>
      <c r="E151" s="9" t="s">
        <v>185</v>
      </c>
      <c r="F151" s="10">
        <v>1</v>
      </c>
      <c r="G151" s="11" t="s">
        <v>287</v>
      </c>
      <c r="H151" s="9" t="s">
        <v>20</v>
      </c>
      <c r="I151" s="9" t="s">
        <v>21</v>
      </c>
      <c r="J151" s="11" t="s">
        <v>276</v>
      </c>
      <c r="K151" s="18"/>
      <c r="L151" s="9" t="s">
        <v>277</v>
      </c>
    </row>
  </sheetData>
  <sheetProtection/>
  <autoFilter ref="A4:L151"/>
  <mergeCells count="99">
    <mergeCell ref="A1:B1"/>
    <mergeCell ref="E1:F1"/>
    <mergeCell ref="G1:H1"/>
    <mergeCell ref="I1:J1"/>
    <mergeCell ref="K1:L1"/>
    <mergeCell ref="A2:L2"/>
    <mergeCell ref="G3:J3"/>
    <mergeCell ref="A3:A4"/>
    <mergeCell ref="A8:A9"/>
    <mergeCell ref="A10:A13"/>
    <mergeCell ref="A15:A16"/>
    <mergeCell ref="A17:A18"/>
    <mergeCell ref="A19:A26"/>
    <mergeCell ref="A27:A31"/>
    <mergeCell ref="A32:A33"/>
    <mergeCell ref="A34:A39"/>
    <mergeCell ref="A40:A42"/>
    <mergeCell ref="A43:A45"/>
    <mergeCell ref="A46:A49"/>
    <mergeCell ref="A50:A55"/>
    <mergeCell ref="A56:A57"/>
    <mergeCell ref="A58:A61"/>
    <mergeCell ref="A62:A65"/>
    <mergeCell ref="A66:A71"/>
    <mergeCell ref="A72:A79"/>
    <mergeCell ref="A80:A83"/>
    <mergeCell ref="A84:A85"/>
    <mergeCell ref="A86:A93"/>
    <mergeCell ref="A94:A101"/>
    <mergeCell ref="A102:A104"/>
    <mergeCell ref="A105:A108"/>
    <mergeCell ref="A109:A118"/>
    <mergeCell ref="A119:A134"/>
    <mergeCell ref="A135:A138"/>
    <mergeCell ref="A139:A143"/>
    <mergeCell ref="A144:A151"/>
    <mergeCell ref="B3:B4"/>
    <mergeCell ref="B8:B9"/>
    <mergeCell ref="B10:B13"/>
    <mergeCell ref="B15:B16"/>
    <mergeCell ref="B17:B18"/>
    <mergeCell ref="B19:B26"/>
    <mergeCell ref="B27:B31"/>
    <mergeCell ref="B32:B33"/>
    <mergeCell ref="B34:B39"/>
    <mergeCell ref="B40:B42"/>
    <mergeCell ref="B43:B45"/>
    <mergeCell ref="B46:B49"/>
    <mergeCell ref="B50:B55"/>
    <mergeCell ref="B56:B57"/>
    <mergeCell ref="B58:B61"/>
    <mergeCell ref="B62:B65"/>
    <mergeCell ref="B66:B71"/>
    <mergeCell ref="B72:B79"/>
    <mergeCell ref="B80:B83"/>
    <mergeCell ref="B84:B85"/>
    <mergeCell ref="B86:B93"/>
    <mergeCell ref="B94:B101"/>
    <mergeCell ref="B102:B104"/>
    <mergeCell ref="B105:B108"/>
    <mergeCell ref="B109:B118"/>
    <mergeCell ref="B119:B134"/>
    <mergeCell ref="B135:B138"/>
    <mergeCell ref="B139:B143"/>
    <mergeCell ref="B144:B151"/>
    <mergeCell ref="C3:C4"/>
    <mergeCell ref="D3:D4"/>
    <mergeCell ref="E3:E4"/>
    <mergeCell ref="F3:F4"/>
    <mergeCell ref="K3:K4"/>
    <mergeCell ref="K8:K9"/>
    <mergeCell ref="K10:K13"/>
    <mergeCell ref="K15:K16"/>
    <mergeCell ref="K17:K18"/>
    <mergeCell ref="K19:K26"/>
    <mergeCell ref="K27:K31"/>
    <mergeCell ref="K32:K33"/>
    <mergeCell ref="K34:K39"/>
    <mergeCell ref="K40:K42"/>
    <mergeCell ref="K43:K45"/>
    <mergeCell ref="K46:K49"/>
    <mergeCell ref="K50:K55"/>
    <mergeCell ref="K56:K57"/>
    <mergeCell ref="K58:K61"/>
    <mergeCell ref="K62:K65"/>
    <mergeCell ref="K66:K71"/>
    <mergeCell ref="K72:K79"/>
    <mergeCell ref="K80:K83"/>
    <mergeCell ref="K84:K85"/>
    <mergeCell ref="K86:K93"/>
    <mergeCell ref="K94:K101"/>
    <mergeCell ref="K102:K104"/>
    <mergeCell ref="K105:K108"/>
    <mergeCell ref="K109:K118"/>
    <mergeCell ref="K119:K134"/>
    <mergeCell ref="K135:K138"/>
    <mergeCell ref="K139:K143"/>
    <mergeCell ref="K144:K151"/>
    <mergeCell ref="L3:L4"/>
  </mergeCells>
  <dataValidations count="2">
    <dataValidation type="list" allowBlank="1" showInputMessage="1" showErrorMessage="1" sqref="H119:H120">
      <formula1>"大专及以上,本科及以上,硕士研究生及以上,不限"</formula1>
    </dataValidation>
    <dataValidation type="list" allowBlank="1" showInputMessage="1" showErrorMessage="1" sqref="I119:I120">
      <formula1>"学士及以上,硕士及以上,不限"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张鑫</cp:lastModifiedBy>
  <dcterms:created xsi:type="dcterms:W3CDTF">2016-12-04T00:54:00Z</dcterms:created>
  <dcterms:modified xsi:type="dcterms:W3CDTF">2023-04-14T02:25:04Z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DA987ACD8EF5452BA34B92E7465B6577</vt:lpwstr>
  </property>
  <property fmtid="{D5CDD505-2E9C-101B-9397-08002B2CF9AE}" pid="5" name="KSOReadingLayo">
    <vt:bool>false</vt:bool>
  </property>
</Properties>
</file>