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252"/>
  </bookViews>
  <sheets>
    <sheet name="sheet" sheetId="3" r:id="rId1"/>
  </sheets>
  <definedNames>
    <definedName name="_xlnm._FilterDatabase" localSheetId="0" hidden="1">sheet!$A$5:$W$106</definedName>
    <definedName name="_xlnm.Print_Titles" localSheetId="0">sheet!$4:$5</definedName>
    <definedName name="_xlnm.Print_Area" localSheetId="0">sheet!$B$1:$W$106</definedName>
  </definedNames>
  <calcPr calcId="144525"/>
</workbook>
</file>

<file path=xl/sharedStrings.xml><?xml version="1.0" encoding="utf-8"?>
<sst xmlns="http://schemas.openxmlformats.org/spreadsheetml/2006/main" count="1644" uniqueCount="352">
  <si>
    <t>附件1</t>
  </si>
  <si>
    <t>2023年台山市卫生健康系统事业单位公开招聘工作人员岗位表</t>
  </si>
  <si>
    <t>序号</t>
  </si>
  <si>
    <t>招聘单位</t>
  </si>
  <si>
    <t>单位性质</t>
  </si>
  <si>
    <t>招聘岗位
名称</t>
  </si>
  <si>
    <t>岗位代码</t>
  </si>
  <si>
    <t>招聘岗位
类别及等级</t>
  </si>
  <si>
    <t>招聘岗位
描述</t>
  </si>
  <si>
    <t>招聘对象</t>
  </si>
  <si>
    <t>招聘人数</t>
  </si>
  <si>
    <t>年龄要求</t>
  </si>
  <si>
    <t>学历要求</t>
  </si>
  <si>
    <t>学位要求</t>
  </si>
  <si>
    <t>专业要求</t>
  </si>
  <si>
    <t>专业技术资格要求</t>
  </si>
  <si>
    <t>执业资格要求</t>
  </si>
  <si>
    <t>职业资格要求</t>
  </si>
  <si>
    <t>工作经历要求</t>
  </si>
  <si>
    <t>其他要求</t>
  </si>
  <si>
    <t>笔试类别</t>
  </si>
  <si>
    <t>联系人及联系
电话区号（0750）</t>
  </si>
  <si>
    <t>研究生</t>
  </si>
  <si>
    <t>本科</t>
  </si>
  <si>
    <t>大专</t>
  </si>
  <si>
    <t>中专</t>
  </si>
  <si>
    <t>01.台山市人民医院医共体总院-市人民医院</t>
  </si>
  <si>
    <t>公益
二类</t>
  </si>
  <si>
    <t>眼科医生</t>
  </si>
  <si>
    <t>专业技术十级</t>
  </si>
  <si>
    <t>从事眼科临床诊疗工作</t>
  </si>
  <si>
    <t>社会
人员</t>
  </si>
  <si>
    <t>35周岁以下（1987年5月22日以后出生）</t>
  </si>
  <si>
    <t>本科以上</t>
  </si>
  <si>
    <t>学士以上</t>
  </si>
  <si>
    <t>眼科学硕士
（专业硕士）
（A100230）</t>
  </si>
  <si>
    <t>临床医学
（B100301）</t>
  </si>
  <si>
    <t>主治医师</t>
  </si>
  <si>
    <t>执业医师</t>
  </si>
  <si>
    <t>免笔试，直接面试</t>
  </si>
  <si>
    <t>梁先生
5552003</t>
  </si>
  <si>
    <t>临床医生</t>
  </si>
  <si>
    <t>专业技术十二级</t>
  </si>
  <si>
    <t>从事临床诊疗工作</t>
  </si>
  <si>
    <t>40周岁以下（1982年5月22日以后出生）</t>
  </si>
  <si>
    <t>临床医学
（A1002）</t>
  </si>
  <si>
    <t>医师</t>
  </si>
  <si>
    <t>1.具有住院医师规范化培训合格证书。
2.2023年住院医师规范化培训结业生需提供住院医师规范化培训协议书，并于2024年3月31日前取得住院医师规范化培训合格证书，否则不予聘用。</t>
  </si>
  <si>
    <t>A1.医学三基</t>
  </si>
  <si>
    <t>口腔医生</t>
  </si>
  <si>
    <t>从事口腔临床诊疗工作</t>
  </si>
  <si>
    <t>口腔医学
（A1003）</t>
  </si>
  <si>
    <t>口腔医学
（B100601）</t>
  </si>
  <si>
    <t>麻醉医生</t>
  </si>
  <si>
    <t>从事临床麻醉工作</t>
  </si>
  <si>
    <t>麻醉学硕士
（专业硕士）
（A100235）</t>
  </si>
  <si>
    <t>麻醉学
（B100302）</t>
  </si>
  <si>
    <t>影像医生</t>
  </si>
  <si>
    <t>从事医学影像诊疗工作</t>
  </si>
  <si>
    <t>影像医学与核医学硕士
（专业硕士）
（A100225）</t>
  </si>
  <si>
    <t>医学影像学
（B100303）</t>
  </si>
  <si>
    <t>02.台山市人民医院医共体分院-市第二人民医院</t>
  </si>
  <si>
    <t>公益二类</t>
  </si>
  <si>
    <t>专业技术十三级</t>
  </si>
  <si>
    <t>大专以上</t>
  </si>
  <si>
    <t>不限</t>
  </si>
  <si>
    <t>临床医学类
（C1001）</t>
  </si>
  <si>
    <t>医士</t>
  </si>
  <si>
    <t>执业助理医师</t>
  </si>
  <si>
    <t>具有1年以上临床工作经历。</t>
  </si>
  <si>
    <t>陈先生
5211828</t>
  </si>
  <si>
    <t>护师</t>
  </si>
  <si>
    <t>从事临床护理工作</t>
  </si>
  <si>
    <t>护理学
（A100209）</t>
  </si>
  <si>
    <t>护理学类
（B1005）</t>
  </si>
  <si>
    <t>护理类
（C1004）</t>
  </si>
  <si>
    <t>执业护士</t>
  </si>
  <si>
    <t>具有1年以上综合医院临床护理工作经历。</t>
  </si>
  <si>
    <t>A2.护理学专业知识</t>
  </si>
  <si>
    <t>药师</t>
  </si>
  <si>
    <t>从事药房工作</t>
  </si>
  <si>
    <t>药学
（A1007）</t>
  </si>
  <si>
    <t>药学
（B101001)</t>
  </si>
  <si>
    <t>药学
（C100901）</t>
  </si>
  <si>
    <t>具有3年以上综合医院药房工作经历。</t>
  </si>
  <si>
    <t>工作人员</t>
  </si>
  <si>
    <t>管理十级</t>
  </si>
  <si>
    <t>从事医院信息系统维护工作</t>
  </si>
  <si>
    <t>30周岁以下（1992年5月22日以后出生）</t>
  </si>
  <si>
    <t>控制科学与工程
（A0811）</t>
  </si>
  <si>
    <t>自动化
（B080801）</t>
  </si>
  <si>
    <t>具有1年以上工作经历。</t>
  </si>
  <si>
    <t>B.公基行测</t>
  </si>
  <si>
    <t>03.台山市人民医院医共体分院-台城社区卫生服务中心</t>
  </si>
  <si>
    <t>公益
一类</t>
  </si>
  <si>
    <t>中医医生</t>
  </si>
  <si>
    <t>从事中医诊疗工作</t>
  </si>
  <si>
    <t>中医学
（A1005）</t>
  </si>
  <si>
    <t>中医学
（B100801）</t>
  </si>
  <si>
    <t>具有1年以上基层医疗卫生机构临床工作经历。</t>
  </si>
  <si>
    <t>曹女士
5668591</t>
  </si>
  <si>
    <t>公卫医生</t>
  </si>
  <si>
    <t>从事公共卫生工作</t>
  </si>
  <si>
    <t>30周岁以下（1992年5月22日以后出生）；应届毕业生年龄不限。</t>
  </si>
  <si>
    <t>公共卫生与预防医学
（A1004)</t>
  </si>
  <si>
    <t>预防医学
(B100701)</t>
  </si>
  <si>
    <t>预防医学(C100501)</t>
  </si>
  <si>
    <t>应聘者需在一个聘期内取得相应执业资格，否则不予以续聘。</t>
  </si>
  <si>
    <t>护士</t>
  </si>
  <si>
    <t>护理学
（B100501）</t>
  </si>
  <si>
    <t>护理
（C100401）</t>
  </si>
  <si>
    <t>具有5年以上基层医疗卫生机构临床护理工作经历。</t>
  </si>
  <si>
    <t>04.台山市人民医院医共体分院-水步镇卫生院</t>
  </si>
  <si>
    <t>公益一类</t>
  </si>
  <si>
    <t>助理审计师</t>
  </si>
  <si>
    <t>从事医疗卫生机构财务审计工作</t>
  </si>
  <si>
    <t>审计硕士
（专业硕士）
（A020218）</t>
  </si>
  <si>
    <t>审计学
（B120207）</t>
  </si>
  <si>
    <t>具有5年以上审计工作经历。</t>
  </si>
  <si>
    <t>罗小姐
5462292</t>
  </si>
  <si>
    <t>具有5年以上乡镇卫生院临床护理工作经历。</t>
  </si>
  <si>
    <t>放射技士</t>
  </si>
  <si>
    <t>从事放射医学技术工作</t>
  </si>
  <si>
    <t>25周岁以下（1997年5月22日以后出生）</t>
  </si>
  <si>
    <t>医学影像技术
（B100403）</t>
  </si>
  <si>
    <t>医学影像技术（C100203）</t>
  </si>
  <si>
    <t>技士</t>
  </si>
  <si>
    <t>具有1年以上乡镇卫生院放射医学技术工作经历。</t>
  </si>
  <si>
    <t>05.台山市人民医院医共体分院-冲蒌镇卫生院</t>
  </si>
  <si>
    <t>临床医学
(C100101)</t>
  </si>
  <si>
    <t/>
  </si>
  <si>
    <t xml:space="preserve">李先生
5238384          </t>
  </si>
  <si>
    <t>护理
(C100401)
助产
(C100402)</t>
  </si>
  <si>
    <t>具有1年以上基层医疗卫生机构工作经历。</t>
  </si>
  <si>
    <t>药士</t>
  </si>
  <si>
    <t>具有5年以上基层医疗卫生机构工作经历。</t>
  </si>
  <si>
    <t>预防医学
（C100501）</t>
  </si>
  <si>
    <t>06.台山市人民医院医共体分院-都斛镇卫生院</t>
  </si>
  <si>
    <t>乡镇（村）执业助理医师</t>
  </si>
  <si>
    <t>具有5年以上乡镇卫生院临床工作经历。</t>
  </si>
  <si>
    <t>叶小姐
5256333</t>
  </si>
  <si>
    <t>具有3年以上乡镇卫生院临床护理工作经历。</t>
  </si>
  <si>
    <t>检验士</t>
  </si>
  <si>
    <t>从事医学检验工作</t>
  </si>
  <si>
    <t>45周岁以下（1977年5月22日以后出生）</t>
  </si>
  <si>
    <t>临床检验诊断学
(A100208)</t>
  </si>
  <si>
    <t>医学检验技术
（B100401）</t>
  </si>
  <si>
    <t>医学检验技术
（C100201）</t>
  </si>
  <si>
    <t>具有5年以上乡镇卫生院检验工作经历。</t>
  </si>
  <si>
    <t>具有5年以上乡镇卫生院药房工作经历。</t>
  </si>
  <si>
    <t>07.台山市人民医院医共体分院-端芬镇卫生院</t>
  </si>
  <si>
    <t>黄小姐
5355346</t>
  </si>
  <si>
    <t>从事养老护理工作</t>
  </si>
  <si>
    <t>养老护理员四级</t>
  </si>
  <si>
    <t>具有3年以上乡镇卫生院养老护理工作经历。</t>
  </si>
  <si>
    <t>乡村医生</t>
  </si>
  <si>
    <t>从事村卫生站临床诊疗工作</t>
  </si>
  <si>
    <t>需驻乡村卫生站，适合男性。</t>
  </si>
  <si>
    <t>08.台山市人民医院医共体分院-汶村镇中心卫生院</t>
  </si>
  <si>
    <t>具有3年以上乡镇卫生院临床工作经历。</t>
  </si>
  <si>
    <t>黄小姐
5711333</t>
  </si>
  <si>
    <t>从事口腔医学诊疗工作</t>
  </si>
  <si>
    <t>口腔医学
（C100102）</t>
  </si>
  <si>
    <t>具有1年以上医疗卫生机构工作经历。</t>
  </si>
  <si>
    <t>具有3年以上乡镇卫生院工作经历。</t>
  </si>
  <si>
    <t>从事医院信息化管理工作</t>
  </si>
  <si>
    <t>管理学
（A12）</t>
  </si>
  <si>
    <t>电子商务
(B120801)</t>
  </si>
  <si>
    <t>电子商务（C121001)</t>
  </si>
  <si>
    <t>具有3年以上工作经历。</t>
  </si>
  <si>
    <t>09.台山市人民医院医共体分院-深井镇卫生院</t>
  </si>
  <si>
    <t>内科学
（A100201）</t>
  </si>
  <si>
    <t>应届毕业生、硕士研究生学历的社会人员不受专业技术资格、执业资格限制，但需在一个聘期内取得相应专业技术资格，否则不予续聘。</t>
  </si>
  <si>
    <t>李先生
5766013</t>
  </si>
  <si>
    <t>中专以上</t>
  </si>
  <si>
    <t>医学影像学
（B100303）   
放射医学
（B100306）
医学影像技术
（B100403）</t>
  </si>
  <si>
    <t>医学影像技术
（D100800）</t>
  </si>
  <si>
    <t>技士/
医士</t>
  </si>
  <si>
    <t>应届毕业生、硕士研究生学历的社会人员不受专业技术资格限制，但需在一个聘期内取得相应专业技术资格，否则不予续聘。</t>
  </si>
  <si>
    <t>从事健康营养宣传相关工作</t>
  </si>
  <si>
    <t>食品科学与工程
（A0832）</t>
  </si>
  <si>
    <t>食品质量与安全
（B082802）</t>
  </si>
  <si>
    <t>食品质量与安全（C084803）</t>
  </si>
  <si>
    <t>10.台山市人民医院医共体分院-北陡镇卫生院</t>
  </si>
  <si>
    <t>医学检验技术（C100201）</t>
  </si>
  <si>
    <t>陈小姐
5788333</t>
  </si>
  <si>
    <t>药剂学
（A100702）</t>
  </si>
  <si>
    <t>药学
（B101001）</t>
  </si>
  <si>
    <t>药学
（C100901）
中药学
（C100902）</t>
  </si>
  <si>
    <t>药士/
中药士</t>
  </si>
  <si>
    <t>具有1年以上乡镇卫生院药房工作经历。</t>
  </si>
  <si>
    <t>11.台山市人民医院医共体分院-川岛镇上川卫生院</t>
  </si>
  <si>
    <t>从事放射工作</t>
  </si>
  <si>
    <t>具有5年以上乡镇卫生院放射工作经历。</t>
  </si>
  <si>
    <t>蔡小姐
5395226</t>
  </si>
  <si>
    <t>从事医院人事工作</t>
  </si>
  <si>
    <t>企业管理（含：财务管理、市场营销、人力资源管理）
（A120202）</t>
  </si>
  <si>
    <t>人力资源管理
（B120206）</t>
  </si>
  <si>
    <t>具有5年以上人力资源工作经历。</t>
  </si>
  <si>
    <t>农村医学
（D100300）</t>
  </si>
  <si>
    <t>具有1年以上乡镇卫生院临床工作经历。</t>
  </si>
  <si>
    <t>12.台山市中医院医共体总院-市中医院</t>
  </si>
  <si>
    <t>外科主治医师</t>
  </si>
  <si>
    <t>从事临床外科诊疗工作</t>
  </si>
  <si>
    <t>中西医结合临床硕士（专业硕士）（A100603）</t>
  </si>
  <si>
    <t>中西医临床医学
（B100901）</t>
  </si>
  <si>
    <t>外科专业主治医师</t>
  </si>
  <si>
    <t>具有5年以上三级甲等医院临床医疗工作经历。</t>
  </si>
  <si>
    <t>刘先生
5551828</t>
  </si>
  <si>
    <t>影像主治医师</t>
  </si>
  <si>
    <t>放射医学专业主治医师</t>
  </si>
  <si>
    <t>具有5年以上三级甲等医院临床影像诊断工作经历。</t>
  </si>
  <si>
    <t>从事临床医疗工作</t>
  </si>
  <si>
    <t>具有5年以上二级及以上医院临床医疗工作经历。</t>
  </si>
  <si>
    <t>专业技术十一级</t>
  </si>
  <si>
    <t>硕士以上</t>
  </si>
  <si>
    <t>中医骨伤科学
（A100508）</t>
  </si>
  <si>
    <t>具有3年以上二级甲等及以上医院临床医疗工作经历。</t>
  </si>
  <si>
    <t>具有住院医师规范化培训合格证书。</t>
  </si>
  <si>
    <t>针灸推拿学硕士
（专业硕士）
（A100520）</t>
  </si>
  <si>
    <t>针灸推拿学
（B100802）</t>
  </si>
  <si>
    <t>具有5年以上二级甲等及以上医院临床医疗工作经历。</t>
  </si>
  <si>
    <t>具有2年以上三级甲等医院临床医疗工作经历。</t>
  </si>
  <si>
    <t>具有5年以上二级甲等及以上中医院临床护理工作经历。</t>
  </si>
  <si>
    <t>13.台山市中医院医共体分院-大江镇卫生院</t>
  </si>
  <si>
    <t>从事中西医诊疗工作</t>
  </si>
  <si>
    <t>中西医结合临床
（A100602）</t>
  </si>
  <si>
    <t>具有5年以上乡镇卫生院工作经历。</t>
  </si>
  <si>
    <t>梁小姐
5432333</t>
  </si>
  <si>
    <t>助理会计师</t>
  </si>
  <si>
    <t>从事会计工作</t>
  </si>
  <si>
    <t>会计学
（A120201）</t>
  </si>
  <si>
    <t>会计学
（B120203）</t>
  </si>
  <si>
    <t>会计
（C120202）</t>
  </si>
  <si>
    <t>具有5年以上工作经历。</t>
  </si>
  <si>
    <t>14.台山市中医院医共体分院-城区人民医院</t>
  </si>
  <si>
    <t>具有2年以上乡镇卫生院检验工作经历。</t>
  </si>
  <si>
    <t>具有《广东省临床基因扩增检验技术培训证书》。</t>
  </si>
  <si>
    <t>温女士
5573640</t>
  </si>
  <si>
    <t>技术人员</t>
  </si>
  <si>
    <t>从事公共卫生信息管理工作</t>
  </si>
  <si>
    <t>应届毕业生</t>
  </si>
  <si>
    <t>管理科学与工程
(A120101)</t>
  </si>
  <si>
    <t>信息管理与信息系统
（B120102）</t>
  </si>
  <si>
    <t>卫生信息管理
（C100504）</t>
  </si>
  <si>
    <t>15.台山市中医院医共体分院-四九镇卫生院</t>
  </si>
  <si>
    <t>陆先生
5488027</t>
  </si>
  <si>
    <t>从事办公室管理等相关工作</t>
  </si>
  <si>
    <t>工商管理硕士
（专业硕士）
（A120205）</t>
  </si>
  <si>
    <t>工商管理
（B120201）</t>
  </si>
  <si>
    <t>会计</t>
  </si>
  <si>
    <t>从事财务工作</t>
  </si>
  <si>
    <t>会计硕士（专业硕士）
(A120206)</t>
  </si>
  <si>
    <t>驻台山部队的随军家属。</t>
  </si>
  <si>
    <t>16.台山市中医院医共体分院-白沙镇中心卫生院</t>
  </si>
  <si>
    <t>具有2年以上乡镇卫生院临床工作经历。</t>
  </si>
  <si>
    <t>罗先生
5811296</t>
  </si>
  <si>
    <t>财务人员</t>
  </si>
  <si>
    <t>金融硕士
（专业硕士）
（A020212）</t>
  </si>
  <si>
    <t>金融学
（B020301）</t>
  </si>
  <si>
    <t>具有5年以上财务工作经历。</t>
  </si>
  <si>
    <t>17.台山市中医院医共体分院-三合镇卫生院</t>
  </si>
  <si>
    <t>影像
技士</t>
  </si>
  <si>
    <t>从事B超、心电图影像工作</t>
  </si>
  <si>
    <t>大专
以上</t>
  </si>
  <si>
    <t>应聘者需在一个聘期内取得相应专业技术资格，否则不予以续聘。</t>
  </si>
  <si>
    <t>盘小姐
5844995</t>
  </si>
  <si>
    <t>18.台山市中医院医共体分院-斗山镇中心卫生院</t>
  </si>
  <si>
    <t>赵小姐
5228120</t>
  </si>
  <si>
    <t>具有3年以上会计工作经历。</t>
  </si>
  <si>
    <t>19.台山市中医院医共体分院-赤溪镇卫生院</t>
  </si>
  <si>
    <t>梁小姐
5277254</t>
  </si>
  <si>
    <t>具有3年以上乡镇卫生院药房工作经历。</t>
  </si>
  <si>
    <t>具有3年以上检验工作经历。</t>
  </si>
  <si>
    <t>中药士</t>
  </si>
  <si>
    <t>中药学
（A100801）</t>
  </si>
  <si>
    <t>中药学
（B101101）</t>
  </si>
  <si>
    <t>20.台山市中医院医共体分院-广海镇中心卫生院</t>
  </si>
  <si>
    <t>赵小姐
5313996</t>
  </si>
  <si>
    <t>中医学
（C100103）</t>
  </si>
  <si>
    <t>中医士</t>
  </si>
  <si>
    <t>执业助理中医师</t>
  </si>
  <si>
    <t>具有1年以上乡镇卫生院工作经历。</t>
  </si>
  <si>
    <t>21.台山市中医院医共体分院-海宴镇卫生院</t>
  </si>
  <si>
    <t>从事海侨分院中医诊疗工作</t>
  </si>
  <si>
    <t>甄先生
5733259</t>
  </si>
  <si>
    <t>妇产科医生</t>
  </si>
  <si>
    <t>从事妇产科临床诊疗工作</t>
  </si>
  <si>
    <t>具有1年以上乡镇卫生院妇产科临床工作经历。</t>
  </si>
  <si>
    <t>从事海侨分院临床护理工作</t>
  </si>
  <si>
    <t>医学影像学
（B100303）
医学影像技术
（B100403）</t>
  </si>
  <si>
    <t>具有3年以上医疗卫生机构放射医学技术工作经历。</t>
  </si>
  <si>
    <t>心超技士</t>
  </si>
  <si>
    <t>从事超声诊断工作</t>
  </si>
  <si>
    <t>具有1年以上医疗卫生机构超声医学技术工作经历。</t>
  </si>
  <si>
    <t>从事医疗事故纠纷处理及办公室工作</t>
  </si>
  <si>
    <t>法学
（A0301）</t>
  </si>
  <si>
    <t>法学
（B030101）</t>
  </si>
  <si>
    <t>22.台山市中医院医共体分院-川岛镇下川卫生院</t>
  </si>
  <si>
    <t>方先生
5755330</t>
  </si>
  <si>
    <t>23.台山市妇幼保健院</t>
  </si>
  <si>
    <t>从事妇产科临床工作</t>
  </si>
  <si>
    <t>妇产科专业
主治医师</t>
  </si>
  <si>
    <t>具有5年以上二级甲等及以上医院工作经历。</t>
  </si>
  <si>
    <t>苏女士
5559323</t>
  </si>
  <si>
    <t>儿科医生</t>
  </si>
  <si>
    <t>从事儿科临床工作</t>
  </si>
  <si>
    <t>儿科专业
主治医师</t>
  </si>
  <si>
    <t>35周岁以下（1987年5月22日以后出生）；应届毕业生年龄不限。</t>
  </si>
  <si>
    <t>副主任护师</t>
  </si>
  <si>
    <t>专业技术七级</t>
  </si>
  <si>
    <t>副主任护师
（非基层）</t>
  </si>
  <si>
    <t>具有3年以上二级甲等及以上医院临床护理工作经历。</t>
  </si>
  <si>
    <t>护理学
（B100501）
助产学
（B100502）</t>
  </si>
  <si>
    <t>具有5年以上二级妇幼保健机构临床护理工作经历。</t>
  </si>
  <si>
    <t>药学
（A1007）
中药学
（A1008）</t>
  </si>
  <si>
    <t>药学
（B101001）
中药学
（B101101）</t>
  </si>
  <si>
    <t>药师/
中药师</t>
  </si>
  <si>
    <t>具有5年以上二级及以上妇幼保健机构药房工作经历。</t>
  </si>
  <si>
    <t>康复技师</t>
  </si>
  <si>
    <t>从事康复治疗工作</t>
  </si>
  <si>
    <t>康复医学与理疗学
（A100215）</t>
  </si>
  <si>
    <t>康复治疗学
（B100405）</t>
  </si>
  <si>
    <t>康复医学治疗技术专业主管技师</t>
  </si>
  <si>
    <t>具有3年以上二级及以上妇幼保健机构康复治疗工作经历。</t>
  </si>
  <si>
    <t>注册会计师</t>
  </si>
  <si>
    <t>24.台山市结核病防治所</t>
  </si>
  <si>
    <t>信息管理员</t>
  </si>
  <si>
    <t>从事信息管理工作</t>
  </si>
  <si>
    <t>电子助理工程师</t>
  </si>
  <si>
    <t>具有1年以上信息管理工作经历。</t>
  </si>
  <si>
    <t>潘小姐
5520915</t>
  </si>
  <si>
    <t>25.台山市慢性病防治站</t>
  </si>
  <si>
    <t>精神科医生</t>
  </si>
  <si>
    <t>从事精神科临床诊疗工作</t>
  </si>
  <si>
    <t>40周岁以下（1982年5月22日以后出生）；应届毕业生年龄不限。</t>
  </si>
  <si>
    <t>临床医学
（A1002）
中医学
（A1005）</t>
  </si>
  <si>
    <t>临床医学
（B100301）
中医学
（B100801）</t>
  </si>
  <si>
    <t>临床医学
(C100101)
中医学
（C100103）</t>
  </si>
  <si>
    <t>陈女士
5523496</t>
  </si>
  <si>
    <t>具有1年以上专科疾病防治机构工作经历。</t>
  </si>
  <si>
    <t>具有1年以上会计工作经历。</t>
  </si>
  <si>
    <t>26.台山市戒毒康复医院</t>
  </si>
  <si>
    <t>具有2年以上二级甲等及以上医院工作经历。</t>
  </si>
  <si>
    <t>冯小姐
5559823</t>
  </si>
  <si>
    <t>检验师</t>
  </si>
  <si>
    <t>放射医师</t>
  </si>
  <si>
    <t>从事放射影像诊断工作</t>
  </si>
  <si>
    <t>临床医学
（B100301）
医学影像技术
（B100403）</t>
  </si>
  <si>
    <t>技师/
医师</t>
  </si>
  <si>
    <t>心超医师</t>
  </si>
  <si>
    <t>药学类
（B1010）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</si>
</sst>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8"/>
      <name val="黑体"/>
      <charset val="134"/>
    </font>
    <font>
      <sz val="36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4"/>
      <name val="Times New Roman"/>
      <charset val="134"/>
    </font>
    <font>
      <sz val="14"/>
      <name val="宋体"/>
      <charset val="134"/>
    </font>
    <font>
      <b/>
      <strike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0"/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2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0" borderId="0"/>
    <xf numFmtId="0" fontId="12" fillId="31" borderId="0" applyNumberFormat="0" applyBorder="0" applyAlignment="0" applyProtection="0">
      <alignment vertical="center"/>
    </xf>
    <xf numFmtId="0" fontId="32" fillId="0" borderId="0"/>
    <xf numFmtId="0" fontId="15" fillId="32" borderId="0" applyNumberFormat="0" applyBorder="0" applyAlignment="0" applyProtection="0">
      <alignment vertical="center"/>
    </xf>
    <xf numFmtId="0" fontId="32" fillId="0" borderId="0"/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7" fillId="0" borderId="1" xfId="51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3" xfId="51" applyFont="1" applyFill="1" applyBorder="1" applyAlignment="1">
      <alignment horizontal="left" vertical="center" wrapText="1"/>
    </xf>
    <xf numFmtId="0" fontId="7" fillId="0" borderId="4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常规 10 2" xfId="51"/>
    <cellStyle name="60% - 强调文字颜色 6" xfId="52" builtinId="52"/>
    <cellStyle name="常规 5" xfId="53"/>
    <cellStyle name="常规 2" xfId="5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107"/>
  <sheetViews>
    <sheetView tabSelected="1" zoomScale="50" zoomScaleNormal="50" zoomScalePageLayoutView="55" zoomScaleSheetLayoutView="58" workbookViewId="0">
      <selection activeCell="N8" sqref="N8"/>
    </sheetView>
  </sheetViews>
  <sheetFormatPr defaultColWidth="9" defaultRowHeight="17.4"/>
  <cols>
    <col min="1" max="1" width="6.46296296296296" style="5" customWidth="1"/>
    <col min="2" max="2" width="22.5" style="5" customWidth="1"/>
    <col min="3" max="3" width="5.97222222222222" style="5" customWidth="1"/>
    <col min="4" max="4" width="10.5" style="6" customWidth="1"/>
    <col min="5" max="5" width="12.7777777777778" style="6" customWidth="1"/>
    <col min="6" max="6" width="10.7407407407407" style="6" customWidth="1"/>
    <col min="7" max="7" width="14.1388888888889" style="6" customWidth="1"/>
    <col min="8" max="8" width="7.27777777777778" style="6" customWidth="1"/>
    <col min="9" max="9" width="5.69444444444444" style="6" customWidth="1"/>
    <col min="10" max="10" width="17.4074074074074" style="6" customWidth="1"/>
    <col min="11" max="11" width="5.83333333333333" style="6" customWidth="1"/>
    <col min="12" max="12" width="6.38888888888889" style="6" customWidth="1"/>
    <col min="13" max="13" width="24.0740740740741" style="6" customWidth="1"/>
    <col min="14" max="14" width="21.8518518518519" style="6" customWidth="1"/>
    <col min="15" max="15" width="16.6666666666667" style="6" customWidth="1"/>
    <col min="16" max="16" width="14.5833333333333" style="6" customWidth="1"/>
    <col min="17" max="17" width="14.3425925925926" style="6" customWidth="1"/>
    <col min="18" max="18" width="12.8333333333333" style="6" customWidth="1"/>
    <col min="19" max="19" width="7.22222222222222" style="6" customWidth="1"/>
    <col min="20" max="20" width="25.9259259259259" style="7" customWidth="1"/>
    <col min="21" max="21" width="31.1111111111111" style="7" customWidth="1"/>
    <col min="22" max="22" width="14.5555555555556" style="6" customWidth="1"/>
    <col min="23" max="23" width="14.8148148148148" style="6" customWidth="1"/>
    <col min="24" max="16384" width="9" style="6"/>
  </cols>
  <sheetData>
    <row r="1" ht="40" customHeight="1" spans="1:21">
      <c r="A1" s="8" t="s">
        <v>0</v>
      </c>
      <c r="B1" s="8"/>
      <c r="T1" s="25"/>
      <c r="U1" s="26"/>
    </row>
    <row r="2" ht="63" customHeight="1" spans="1:23">
      <c r="A2" s="9"/>
      <c r="B2" s="9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27"/>
      <c r="U2" s="27"/>
      <c r="V2" s="9"/>
      <c r="W2" s="9"/>
    </row>
    <row r="3" ht="14" customHeight="1" spans="1:23">
      <c r="A3" s="10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28"/>
      <c r="U3" s="28"/>
      <c r="V3" s="11"/>
      <c r="W3" s="11"/>
    </row>
    <row r="4" s="1" customFormat="1" ht="26" customHeight="1" spans="1:23">
      <c r="A4" s="12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/>
      <c r="O4" s="13"/>
      <c r="P4" s="13"/>
      <c r="Q4" s="13" t="s">
        <v>15</v>
      </c>
      <c r="R4" s="13" t="s">
        <v>16</v>
      </c>
      <c r="S4" s="13" t="s">
        <v>17</v>
      </c>
      <c r="T4" s="13" t="s">
        <v>18</v>
      </c>
      <c r="U4" s="13" t="s">
        <v>19</v>
      </c>
      <c r="V4" s="13" t="s">
        <v>20</v>
      </c>
      <c r="W4" s="13" t="s">
        <v>21</v>
      </c>
    </row>
    <row r="5" s="1" customFormat="1" ht="46" customHeight="1" spans="1:23">
      <c r="A5" s="12"/>
      <c r="B5" s="12"/>
      <c r="C5" s="12"/>
      <c r="D5" s="13"/>
      <c r="E5" s="13"/>
      <c r="F5" s="13"/>
      <c r="G5" s="13"/>
      <c r="H5" s="13"/>
      <c r="I5" s="13"/>
      <c r="J5" s="13"/>
      <c r="K5" s="13"/>
      <c r="L5" s="13"/>
      <c r="M5" s="13" t="s">
        <v>22</v>
      </c>
      <c r="N5" s="13" t="s">
        <v>23</v>
      </c>
      <c r="O5" s="13" t="s">
        <v>24</v>
      </c>
      <c r="P5" s="13" t="s">
        <v>25</v>
      </c>
      <c r="Q5" s="13"/>
      <c r="R5" s="13"/>
      <c r="S5" s="13"/>
      <c r="T5" s="13"/>
      <c r="U5" s="13"/>
      <c r="V5" s="13"/>
      <c r="W5" s="13"/>
    </row>
    <row r="6" ht="35" customHeight="1" spans="1:23">
      <c r="A6" s="14"/>
      <c r="B6" s="15"/>
      <c r="C6" s="15"/>
      <c r="D6" s="15"/>
      <c r="E6" s="15"/>
      <c r="F6" s="15"/>
      <c r="G6" s="15"/>
      <c r="H6" s="16"/>
      <c r="I6" s="12">
        <f>SUM(I7:I106)</f>
        <v>132</v>
      </c>
      <c r="J6" s="20"/>
      <c r="K6" s="21"/>
      <c r="L6" s="21"/>
      <c r="M6" s="21"/>
      <c r="N6" s="21"/>
      <c r="O6" s="21"/>
      <c r="P6" s="21"/>
      <c r="Q6" s="21"/>
      <c r="R6" s="21"/>
      <c r="S6" s="21"/>
      <c r="T6" s="29"/>
      <c r="U6" s="21"/>
      <c r="V6" s="21"/>
      <c r="W6" s="30"/>
    </row>
    <row r="7" s="2" customFormat="1" ht="88" customHeight="1" spans="1:23">
      <c r="A7" s="17">
        <v>1</v>
      </c>
      <c r="B7" s="17" t="s">
        <v>26</v>
      </c>
      <c r="C7" s="18" t="s">
        <v>27</v>
      </c>
      <c r="D7" s="17" t="s">
        <v>28</v>
      </c>
      <c r="E7" s="17">
        <v>52320001</v>
      </c>
      <c r="F7" s="17" t="s">
        <v>29</v>
      </c>
      <c r="G7" s="17" t="s">
        <v>30</v>
      </c>
      <c r="H7" s="17" t="s">
        <v>31</v>
      </c>
      <c r="I7" s="18">
        <v>1</v>
      </c>
      <c r="J7" s="17" t="s">
        <v>32</v>
      </c>
      <c r="K7" s="17" t="s">
        <v>33</v>
      </c>
      <c r="L7" s="17" t="s">
        <v>34</v>
      </c>
      <c r="M7" s="17" t="s">
        <v>35</v>
      </c>
      <c r="N7" s="17" t="s">
        <v>36</v>
      </c>
      <c r="O7" s="17"/>
      <c r="P7" s="17"/>
      <c r="Q7" s="17" t="s">
        <v>37</v>
      </c>
      <c r="R7" s="17" t="s">
        <v>38</v>
      </c>
      <c r="S7" s="17"/>
      <c r="T7" s="31"/>
      <c r="U7" s="31"/>
      <c r="V7" s="17" t="s">
        <v>39</v>
      </c>
      <c r="W7" s="17" t="s">
        <v>40</v>
      </c>
    </row>
    <row r="8" s="2" customFormat="1" ht="133" customHeight="1" spans="1:23">
      <c r="A8" s="17">
        <v>2</v>
      </c>
      <c r="B8" s="17" t="s">
        <v>26</v>
      </c>
      <c r="C8" s="18" t="s">
        <v>27</v>
      </c>
      <c r="D8" s="17" t="s">
        <v>41</v>
      </c>
      <c r="E8" s="17">
        <v>52320002</v>
      </c>
      <c r="F8" s="17" t="s">
        <v>42</v>
      </c>
      <c r="G8" s="17" t="s">
        <v>43</v>
      </c>
      <c r="H8" s="17" t="s">
        <v>31</v>
      </c>
      <c r="I8" s="18">
        <v>6</v>
      </c>
      <c r="J8" s="17" t="s">
        <v>44</v>
      </c>
      <c r="K8" s="17" t="s">
        <v>33</v>
      </c>
      <c r="L8" s="17" t="s">
        <v>34</v>
      </c>
      <c r="M8" s="17" t="s">
        <v>45</v>
      </c>
      <c r="N8" s="17" t="s">
        <v>36</v>
      </c>
      <c r="O8" s="17"/>
      <c r="P8" s="17"/>
      <c r="Q8" s="17" t="s">
        <v>46</v>
      </c>
      <c r="R8" s="17" t="s">
        <v>38</v>
      </c>
      <c r="S8" s="17"/>
      <c r="T8" s="31"/>
      <c r="U8" s="31" t="s">
        <v>47</v>
      </c>
      <c r="V8" s="17" t="s">
        <v>48</v>
      </c>
      <c r="W8" s="17" t="s">
        <v>40</v>
      </c>
    </row>
    <row r="9" s="2" customFormat="1" ht="133" customHeight="1" spans="1:23">
      <c r="A9" s="17">
        <v>3</v>
      </c>
      <c r="B9" s="17" t="s">
        <v>26</v>
      </c>
      <c r="C9" s="18" t="s">
        <v>27</v>
      </c>
      <c r="D9" s="17" t="s">
        <v>41</v>
      </c>
      <c r="E9" s="17">
        <v>52320003</v>
      </c>
      <c r="F9" s="17" t="s">
        <v>42</v>
      </c>
      <c r="G9" s="17" t="s">
        <v>43</v>
      </c>
      <c r="H9" s="17" t="s">
        <v>31</v>
      </c>
      <c r="I9" s="18">
        <v>6</v>
      </c>
      <c r="J9" s="17" t="s">
        <v>32</v>
      </c>
      <c r="K9" s="17" t="s">
        <v>33</v>
      </c>
      <c r="L9" s="17" t="s">
        <v>34</v>
      </c>
      <c r="M9" s="17" t="s">
        <v>45</v>
      </c>
      <c r="N9" s="17" t="s">
        <v>36</v>
      </c>
      <c r="O9" s="17"/>
      <c r="P9" s="17"/>
      <c r="Q9" s="17" t="s">
        <v>46</v>
      </c>
      <c r="R9" s="17" t="s">
        <v>38</v>
      </c>
      <c r="S9" s="17"/>
      <c r="T9" s="31"/>
      <c r="U9" s="31" t="s">
        <v>47</v>
      </c>
      <c r="V9" s="17" t="s">
        <v>48</v>
      </c>
      <c r="W9" s="17" t="s">
        <v>40</v>
      </c>
    </row>
    <row r="10" s="2" customFormat="1" ht="133" customHeight="1" spans="1:23">
      <c r="A10" s="17">
        <v>4</v>
      </c>
      <c r="B10" s="17" t="s">
        <v>26</v>
      </c>
      <c r="C10" s="18" t="s">
        <v>27</v>
      </c>
      <c r="D10" s="17" t="s">
        <v>49</v>
      </c>
      <c r="E10" s="17">
        <v>52320004</v>
      </c>
      <c r="F10" s="17" t="s">
        <v>42</v>
      </c>
      <c r="G10" s="17" t="s">
        <v>50</v>
      </c>
      <c r="H10" s="17" t="s">
        <v>31</v>
      </c>
      <c r="I10" s="18">
        <v>2</v>
      </c>
      <c r="J10" s="17" t="s">
        <v>32</v>
      </c>
      <c r="K10" s="17" t="s">
        <v>33</v>
      </c>
      <c r="L10" s="17" t="s">
        <v>34</v>
      </c>
      <c r="M10" s="17" t="s">
        <v>51</v>
      </c>
      <c r="N10" s="17" t="s">
        <v>52</v>
      </c>
      <c r="O10" s="17"/>
      <c r="P10" s="17"/>
      <c r="Q10" s="17" t="s">
        <v>46</v>
      </c>
      <c r="R10" s="17" t="s">
        <v>38</v>
      </c>
      <c r="S10" s="17"/>
      <c r="T10" s="31"/>
      <c r="U10" s="31" t="s">
        <v>47</v>
      </c>
      <c r="V10" s="17" t="s">
        <v>48</v>
      </c>
      <c r="W10" s="17" t="s">
        <v>40</v>
      </c>
    </row>
    <row r="11" s="2" customFormat="1" ht="133" customHeight="1" spans="1:23">
      <c r="A11" s="17">
        <v>5</v>
      </c>
      <c r="B11" s="17" t="s">
        <v>26</v>
      </c>
      <c r="C11" s="18" t="s">
        <v>27</v>
      </c>
      <c r="D11" s="17" t="s">
        <v>53</v>
      </c>
      <c r="E11" s="17">
        <v>52320005</v>
      </c>
      <c r="F11" s="17" t="s">
        <v>42</v>
      </c>
      <c r="G11" s="17" t="s">
        <v>54</v>
      </c>
      <c r="H11" s="17" t="s">
        <v>31</v>
      </c>
      <c r="I11" s="18">
        <v>2</v>
      </c>
      <c r="J11" s="17" t="s">
        <v>32</v>
      </c>
      <c r="K11" s="17" t="s">
        <v>33</v>
      </c>
      <c r="L11" s="17" t="s">
        <v>34</v>
      </c>
      <c r="M11" s="17" t="s">
        <v>55</v>
      </c>
      <c r="N11" s="17" t="s">
        <v>56</v>
      </c>
      <c r="O11" s="17"/>
      <c r="P11" s="17"/>
      <c r="Q11" s="17" t="s">
        <v>46</v>
      </c>
      <c r="R11" s="17" t="s">
        <v>38</v>
      </c>
      <c r="S11" s="17"/>
      <c r="T11" s="31"/>
      <c r="U11" s="31" t="s">
        <v>47</v>
      </c>
      <c r="V11" s="17" t="s">
        <v>48</v>
      </c>
      <c r="W11" s="17" t="s">
        <v>40</v>
      </c>
    </row>
    <row r="12" s="2" customFormat="1" ht="133" customHeight="1" spans="1:23">
      <c r="A12" s="17">
        <v>6</v>
      </c>
      <c r="B12" s="17" t="s">
        <v>26</v>
      </c>
      <c r="C12" s="18" t="s">
        <v>27</v>
      </c>
      <c r="D12" s="17" t="s">
        <v>57</v>
      </c>
      <c r="E12" s="17">
        <v>52320006</v>
      </c>
      <c r="F12" s="17" t="s">
        <v>42</v>
      </c>
      <c r="G12" s="17" t="s">
        <v>58</v>
      </c>
      <c r="H12" s="17" t="s">
        <v>31</v>
      </c>
      <c r="I12" s="18">
        <v>2</v>
      </c>
      <c r="J12" s="17" t="s">
        <v>32</v>
      </c>
      <c r="K12" s="17" t="s">
        <v>33</v>
      </c>
      <c r="L12" s="17" t="s">
        <v>34</v>
      </c>
      <c r="M12" s="17" t="s">
        <v>59</v>
      </c>
      <c r="N12" s="17" t="s">
        <v>60</v>
      </c>
      <c r="O12" s="17"/>
      <c r="P12" s="17"/>
      <c r="Q12" s="17" t="s">
        <v>46</v>
      </c>
      <c r="R12" s="17" t="s">
        <v>38</v>
      </c>
      <c r="S12" s="17"/>
      <c r="T12" s="31"/>
      <c r="U12" s="31" t="s">
        <v>47</v>
      </c>
      <c r="V12" s="17" t="s">
        <v>48</v>
      </c>
      <c r="W12" s="17" t="s">
        <v>40</v>
      </c>
    </row>
    <row r="13" s="2" customFormat="1" ht="73" customHeight="1" spans="1:23">
      <c r="A13" s="17">
        <v>7</v>
      </c>
      <c r="B13" s="18" t="s">
        <v>61</v>
      </c>
      <c r="C13" s="18" t="s">
        <v>62</v>
      </c>
      <c r="D13" s="17" t="s">
        <v>41</v>
      </c>
      <c r="E13" s="17">
        <v>52320007</v>
      </c>
      <c r="F13" s="17" t="s">
        <v>63</v>
      </c>
      <c r="G13" s="17" t="s">
        <v>43</v>
      </c>
      <c r="H13" s="17" t="s">
        <v>31</v>
      </c>
      <c r="I13" s="18">
        <v>1</v>
      </c>
      <c r="J13" s="17" t="s">
        <v>44</v>
      </c>
      <c r="K13" s="17" t="s">
        <v>64</v>
      </c>
      <c r="L13" s="17" t="s">
        <v>65</v>
      </c>
      <c r="M13" s="22" t="s">
        <v>45</v>
      </c>
      <c r="N13" s="17" t="s">
        <v>36</v>
      </c>
      <c r="O13" s="17" t="s">
        <v>66</v>
      </c>
      <c r="P13" s="17"/>
      <c r="Q13" s="17" t="s">
        <v>67</v>
      </c>
      <c r="R13" s="17" t="s">
        <v>68</v>
      </c>
      <c r="S13" s="17"/>
      <c r="T13" s="32" t="s">
        <v>69</v>
      </c>
      <c r="U13" s="31"/>
      <c r="V13" s="17" t="s">
        <v>39</v>
      </c>
      <c r="W13" s="17" t="s">
        <v>70</v>
      </c>
    </row>
    <row r="14" s="2" customFormat="1" ht="84" customHeight="1" spans="1:23">
      <c r="A14" s="17">
        <v>8</v>
      </c>
      <c r="B14" s="18" t="s">
        <v>61</v>
      </c>
      <c r="C14" s="18" t="s">
        <v>62</v>
      </c>
      <c r="D14" s="17" t="s">
        <v>71</v>
      </c>
      <c r="E14" s="17">
        <v>52320008</v>
      </c>
      <c r="F14" s="17" t="s">
        <v>42</v>
      </c>
      <c r="G14" s="17" t="s">
        <v>72</v>
      </c>
      <c r="H14" s="17" t="s">
        <v>31</v>
      </c>
      <c r="I14" s="18">
        <v>1</v>
      </c>
      <c r="J14" s="17" t="s">
        <v>32</v>
      </c>
      <c r="K14" s="17" t="s">
        <v>64</v>
      </c>
      <c r="L14" s="17" t="s">
        <v>65</v>
      </c>
      <c r="M14" s="17" t="s">
        <v>73</v>
      </c>
      <c r="N14" s="17" t="s">
        <v>74</v>
      </c>
      <c r="O14" s="17" t="s">
        <v>75</v>
      </c>
      <c r="P14" s="17"/>
      <c r="Q14" s="17" t="s">
        <v>71</v>
      </c>
      <c r="R14" s="17" t="s">
        <v>76</v>
      </c>
      <c r="S14" s="17"/>
      <c r="T14" s="32" t="s">
        <v>77</v>
      </c>
      <c r="U14" s="31"/>
      <c r="V14" s="33" t="s">
        <v>78</v>
      </c>
      <c r="W14" s="17" t="s">
        <v>70</v>
      </c>
    </row>
    <row r="15" s="2" customFormat="1" ht="77" customHeight="1" spans="1:23">
      <c r="A15" s="17">
        <v>9</v>
      </c>
      <c r="B15" s="18" t="s">
        <v>61</v>
      </c>
      <c r="C15" s="18" t="s">
        <v>62</v>
      </c>
      <c r="D15" s="17" t="s">
        <v>79</v>
      </c>
      <c r="E15" s="17">
        <v>52320009</v>
      </c>
      <c r="F15" s="17" t="s">
        <v>42</v>
      </c>
      <c r="G15" s="17" t="s">
        <v>80</v>
      </c>
      <c r="H15" s="17" t="s">
        <v>31</v>
      </c>
      <c r="I15" s="18">
        <v>1</v>
      </c>
      <c r="J15" s="17" t="s">
        <v>32</v>
      </c>
      <c r="K15" s="17" t="s">
        <v>64</v>
      </c>
      <c r="L15" s="17" t="s">
        <v>65</v>
      </c>
      <c r="M15" s="17" t="s">
        <v>81</v>
      </c>
      <c r="N15" s="17" t="s">
        <v>82</v>
      </c>
      <c r="O15" s="17" t="s">
        <v>83</v>
      </c>
      <c r="P15" s="17"/>
      <c r="Q15" s="17" t="s">
        <v>79</v>
      </c>
      <c r="R15" s="17"/>
      <c r="S15" s="17"/>
      <c r="T15" s="32" t="s">
        <v>84</v>
      </c>
      <c r="U15" s="31"/>
      <c r="V15" s="34" t="s">
        <v>48</v>
      </c>
      <c r="W15" s="17" t="s">
        <v>70</v>
      </c>
    </row>
    <row r="16" s="2" customFormat="1" ht="63" customHeight="1" spans="1:23">
      <c r="A16" s="17">
        <v>10</v>
      </c>
      <c r="B16" s="18" t="s">
        <v>61</v>
      </c>
      <c r="C16" s="18" t="s">
        <v>62</v>
      </c>
      <c r="D16" s="17" t="s">
        <v>85</v>
      </c>
      <c r="E16" s="17">
        <v>52320010</v>
      </c>
      <c r="F16" s="17" t="s">
        <v>86</v>
      </c>
      <c r="G16" s="17" t="s">
        <v>87</v>
      </c>
      <c r="H16" s="17" t="s">
        <v>31</v>
      </c>
      <c r="I16" s="17">
        <v>1</v>
      </c>
      <c r="J16" s="17" t="s">
        <v>88</v>
      </c>
      <c r="K16" s="17" t="s">
        <v>33</v>
      </c>
      <c r="L16" s="17" t="s">
        <v>34</v>
      </c>
      <c r="M16" s="19" t="s">
        <v>89</v>
      </c>
      <c r="N16" s="17" t="s">
        <v>90</v>
      </c>
      <c r="O16" s="17"/>
      <c r="P16" s="17"/>
      <c r="Q16" s="17"/>
      <c r="R16" s="17"/>
      <c r="S16" s="17"/>
      <c r="T16" s="35" t="s">
        <v>91</v>
      </c>
      <c r="U16" s="31"/>
      <c r="V16" s="17" t="s">
        <v>92</v>
      </c>
      <c r="W16" s="17" t="s">
        <v>70</v>
      </c>
    </row>
    <row r="17" s="3" customFormat="1" ht="58" customHeight="1" spans="1:23">
      <c r="A17" s="17">
        <v>11</v>
      </c>
      <c r="B17" s="17" t="s">
        <v>93</v>
      </c>
      <c r="C17" s="18" t="s">
        <v>94</v>
      </c>
      <c r="D17" s="17" t="s">
        <v>95</v>
      </c>
      <c r="E17" s="17">
        <v>52320011</v>
      </c>
      <c r="F17" s="19" t="s">
        <v>42</v>
      </c>
      <c r="G17" s="17" t="s">
        <v>96</v>
      </c>
      <c r="H17" s="17" t="s">
        <v>31</v>
      </c>
      <c r="I17" s="17">
        <v>1</v>
      </c>
      <c r="J17" s="17" t="s">
        <v>32</v>
      </c>
      <c r="K17" s="17" t="s">
        <v>33</v>
      </c>
      <c r="L17" s="17" t="s">
        <v>34</v>
      </c>
      <c r="M17" s="17" t="s">
        <v>97</v>
      </c>
      <c r="N17" s="17" t="s">
        <v>98</v>
      </c>
      <c r="O17" s="17"/>
      <c r="P17" s="17"/>
      <c r="Q17" s="17" t="s">
        <v>46</v>
      </c>
      <c r="R17" s="17" t="s">
        <v>38</v>
      </c>
      <c r="S17" s="23"/>
      <c r="T17" s="36" t="s">
        <v>99</v>
      </c>
      <c r="U17" s="31"/>
      <c r="V17" s="17" t="s">
        <v>39</v>
      </c>
      <c r="W17" s="17" t="s">
        <v>100</v>
      </c>
    </row>
    <row r="18" s="2" customFormat="1" ht="100" customHeight="1" spans="1:23">
      <c r="A18" s="17">
        <v>12</v>
      </c>
      <c r="B18" s="17" t="s">
        <v>93</v>
      </c>
      <c r="C18" s="18" t="s">
        <v>94</v>
      </c>
      <c r="D18" s="17" t="s">
        <v>101</v>
      </c>
      <c r="E18" s="17">
        <v>52320012</v>
      </c>
      <c r="F18" s="17" t="s">
        <v>63</v>
      </c>
      <c r="G18" s="17" t="s">
        <v>102</v>
      </c>
      <c r="H18" s="17" t="s">
        <v>65</v>
      </c>
      <c r="I18" s="23">
        <v>1</v>
      </c>
      <c r="J18" s="17" t="s">
        <v>103</v>
      </c>
      <c r="K18" s="17" t="s">
        <v>64</v>
      </c>
      <c r="L18" s="17" t="s">
        <v>65</v>
      </c>
      <c r="M18" s="17" t="s">
        <v>104</v>
      </c>
      <c r="N18" s="17" t="s">
        <v>105</v>
      </c>
      <c r="O18" s="17" t="s">
        <v>106</v>
      </c>
      <c r="P18" s="17"/>
      <c r="Q18" s="17" t="s">
        <v>65</v>
      </c>
      <c r="R18" s="17" t="s">
        <v>65</v>
      </c>
      <c r="S18" s="17"/>
      <c r="T18" s="31"/>
      <c r="U18" s="31" t="s">
        <v>107</v>
      </c>
      <c r="V18" s="17" t="s">
        <v>48</v>
      </c>
      <c r="W18" s="17" t="s">
        <v>100</v>
      </c>
    </row>
    <row r="19" s="2" customFormat="1" ht="60" customHeight="1" spans="1:23">
      <c r="A19" s="17">
        <v>13</v>
      </c>
      <c r="B19" s="17" t="s">
        <v>93</v>
      </c>
      <c r="C19" s="18" t="s">
        <v>94</v>
      </c>
      <c r="D19" s="17" t="s">
        <v>108</v>
      </c>
      <c r="E19" s="17">
        <v>52320013</v>
      </c>
      <c r="F19" s="17" t="s">
        <v>63</v>
      </c>
      <c r="G19" s="17" t="s">
        <v>72</v>
      </c>
      <c r="H19" s="17" t="s">
        <v>31</v>
      </c>
      <c r="I19" s="17">
        <v>1</v>
      </c>
      <c r="J19" s="17" t="s">
        <v>44</v>
      </c>
      <c r="K19" s="17" t="s">
        <v>64</v>
      </c>
      <c r="L19" s="17" t="s">
        <v>65</v>
      </c>
      <c r="M19" s="22" t="s">
        <v>73</v>
      </c>
      <c r="N19" s="17" t="s">
        <v>109</v>
      </c>
      <c r="O19" s="17" t="s">
        <v>110</v>
      </c>
      <c r="P19" s="17"/>
      <c r="Q19" s="17" t="s">
        <v>108</v>
      </c>
      <c r="R19" s="17" t="s">
        <v>76</v>
      </c>
      <c r="S19" s="17"/>
      <c r="T19" s="36" t="s">
        <v>111</v>
      </c>
      <c r="U19" s="31"/>
      <c r="V19" s="33" t="s">
        <v>78</v>
      </c>
      <c r="W19" s="17" t="s">
        <v>100</v>
      </c>
    </row>
    <row r="20" s="3" customFormat="1" ht="63" customHeight="1" spans="1:23">
      <c r="A20" s="17">
        <v>14</v>
      </c>
      <c r="B20" s="18" t="s">
        <v>112</v>
      </c>
      <c r="C20" s="18" t="s">
        <v>113</v>
      </c>
      <c r="D20" s="17" t="s">
        <v>114</v>
      </c>
      <c r="E20" s="17">
        <v>52320014</v>
      </c>
      <c r="F20" s="17" t="s">
        <v>42</v>
      </c>
      <c r="G20" s="17" t="s">
        <v>115</v>
      </c>
      <c r="H20" s="17" t="s">
        <v>31</v>
      </c>
      <c r="I20" s="18">
        <v>1</v>
      </c>
      <c r="J20" s="17" t="s">
        <v>32</v>
      </c>
      <c r="K20" s="17" t="s">
        <v>33</v>
      </c>
      <c r="L20" s="17" t="s">
        <v>34</v>
      </c>
      <c r="M20" s="22" t="s">
        <v>116</v>
      </c>
      <c r="N20" s="17" t="s">
        <v>117</v>
      </c>
      <c r="O20" s="17"/>
      <c r="P20" s="17"/>
      <c r="Q20" s="17" t="s">
        <v>114</v>
      </c>
      <c r="R20" s="17"/>
      <c r="S20" s="17"/>
      <c r="T20" s="32" t="s">
        <v>118</v>
      </c>
      <c r="U20" s="31"/>
      <c r="V20" s="17" t="s">
        <v>92</v>
      </c>
      <c r="W20" s="17" t="s">
        <v>119</v>
      </c>
    </row>
    <row r="21" s="2" customFormat="1" ht="63" customHeight="1" spans="1:23">
      <c r="A21" s="17">
        <v>15</v>
      </c>
      <c r="B21" s="18" t="s">
        <v>112</v>
      </c>
      <c r="C21" s="18" t="s">
        <v>113</v>
      </c>
      <c r="D21" s="17" t="s">
        <v>108</v>
      </c>
      <c r="E21" s="17">
        <v>52320015</v>
      </c>
      <c r="F21" s="17" t="s">
        <v>63</v>
      </c>
      <c r="G21" s="17" t="s">
        <v>72</v>
      </c>
      <c r="H21" s="17" t="s">
        <v>31</v>
      </c>
      <c r="I21" s="18">
        <v>1</v>
      </c>
      <c r="J21" s="17" t="s">
        <v>32</v>
      </c>
      <c r="K21" s="17" t="s">
        <v>64</v>
      </c>
      <c r="L21" s="17" t="s">
        <v>65</v>
      </c>
      <c r="M21" s="22" t="s">
        <v>73</v>
      </c>
      <c r="N21" s="17" t="s">
        <v>109</v>
      </c>
      <c r="O21" s="17" t="s">
        <v>110</v>
      </c>
      <c r="P21" s="17"/>
      <c r="Q21" s="17" t="s">
        <v>108</v>
      </c>
      <c r="R21" s="17" t="s">
        <v>76</v>
      </c>
      <c r="S21" s="17"/>
      <c r="T21" s="31" t="s">
        <v>120</v>
      </c>
      <c r="U21" s="31"/>
      <c r="V21" s="33" t="s">
        <v>78</v>
      </c>
      <c r="W21" s="17" t="s">
        <v>119</v>
      </c>
    </row>
    <row r="22" s="2" customFormat="1" ht="67" customHeight="1" spans="1:23">
      <c r="A22" s="17">
        <v>16</v>
      </c>
      <c r="B22" s="18" t="s">
        <v>112</v>
      </c>
      <c r="C22" s="18" t="s">
        <v>113</v>
      </c>
      <c r="D22" s="17" t="s">
        <v>121</v>
      </c>
      <c r="E22" s="17">
        <v>52320016</v>
      </c>
      <c r="F22" s="17" t="s">
        <v>63</v>
      </c>
      <c r="G22" s="17" t="s">
        <v>122</v>
      </c>
      <c r="H22" s="17" t="s">
        <v>31</v>
      </c>
      <c r="I22" s="18">
        <v>1</v>
      </c>
      <c r="J22" s="17" t="s">
        <v>123</v>
      </c>
      <c r="K22" s="17" t="s">
        <v>64</v>
      </c>
      <c r="L22" s="17" t="s">
        <v>65</v>
      </c>
      <c r="M22" s="22" t="s">
        <v>59</v>
      </c>
      <c r="N22" s="17" t="s">
        <v>124</v>
      </c>
      <c r="O22" s="17" t="s">
        <v>125</v>
      </c>
      <c r="P22" s="17"/>
      <c r="Q22" s="17" t="s">
        <v>126</v>
      </c>
      <c r="R22" s="17"/>
      <c r="S22" s="17"/>
      <c r="T22" s="31" t="s">
        <v>127</v>
      </c>
      <c r="U22" s="31"/>
      <c r="V22" s="33" t="s">
        <v>48</v>
      </c>
      <c r="W22" s="17" t="s">
        <v>119</v>
      </c>
    </row>
    <row r="23" s="2" customFormat="1" ht="68" customHeight="1" spans="1:23">
      <c r="A23" s="17">
        <v>17</v>
      </c>
      <c r="B23" s="18" t="s">
        <v>128</v>
      </c>
      <c r="C23" s="18" t="s">
        <v>113</v>
      </c>
      <c r="D23" s="17" t="s">
        <v>41</v>
      </c>
      <c r="E23" s="17">
        <v>52320017</v>
      </c>
      <c r="F23" s="17" t="s">
        <v>63</v>
      </c>
      <c r="G23" s="17" t="s">
        <v>43</v>
      </c>
      <c r="H23" s="17" t="s">
        <v>31</v>
      </c>
      <c r="I23" s="18">
        <v>2</v>
      </c>
      <c r="J23" s="17" t="s">
        <v>88</v>
      </c>
      <c r="K23" s="17" t="s">
        <v>64</v>
      </c>
      <c r="L23" s="17" t="s">
        <v>65</v>
      </c>
      <c r="M23" s="22" t="s">
        <v>45</v>
      </c>
      <c r="N23" s="17" t="s">
        <v>36</v>
      </c>
      <c r="O23" s="22" t="s">
        <v>129</v>
      </c>
      <c r="P23" s="17"/>
      <c r="Q23" s="17" t="s">
        <v>67</v>
      </c>
      <c r="R23" s="17" t="s">
        <v>68</v>
      </c>
      <c r="S23" s="17"/>
      <c r="T23" s="36" t="s">
        <v>130</v>
      </c>
      <c r="U23" s="31"/>
      <c r="V23" s="17" t="s">
        <v>39</v>
      </c>
      <c r="W23" s="17" t="s">
        <v>131</v>
      </c>
    </row>
    <row r="24" s="2" customFormat="1" ht="80" customHeight="1" spans="1:23">
      <c r="A24" s="17">
        <v>18</v>
      </c>
      <c r="B24" s="18" t="s">
        <v>128</v>
      </c>
      <c r="C24" s="18" t="s">
        <v>113</v>
      </c>
      <c r="D24" s="17" t="s">
        <v>108</v>
      </c>
      <c r="E24" s="17">
        <v>52320018</v>
      </c>
      <c r="F24" s="17" t="s">
        <v>63</v>
      </c>
      <c r="G24" s="17" t="s">
        <v>72</v>
      </c>
      <c r="H24" s="17" t="s">
        <v>31</v>
      </c>
      <c r="I24" s="18">
        <v>2</v>
      </c>
      <c r="J24" s="17" t="s">
        <v>88</v>
      </c>
      <c r="K24" s="17" t="s">
        <v>64</v>
      </c>
      <c r="L24" s="17" t="s">
        <v>65</v>
      </c>
      <c r="M24" s="22" t="s">
        <v>73</v>
      </c>
      <c r="N24" s="22" t="s">
        <v>109</v>
      </c>
      <c r="O24" s="17" t="s">
        <v>132</v>
      </c>
      <c r="P24" s="17"/>
      <c r="Q24" s="17" t="s">
        <v>108</v>
      </c>
      <c r="R24" s="17" t="s">
        <v>76</v>
      </c>
      <c r="S24" s="17"/>
      <c r="T24" s="31" t="s">
        <v>133</v>
      </c>
      <c r="U24" s="31"/>
      <c r="V24" s="33" t="s">
        <v>78</v>
      </c>
      <c r="W24" s="17" t="s">
        <v>131</v>
      </c>
    </row>
    <row r="25" s="2" customFormat="1" ht="59" customHeight="1" spans="1:23">
      <c r="A25" s="17">
        <v>19</v>
      </c>
      <c r="B25" s="18" t="s">
        <v>128</v>
      </c>
      <c r="C25" s="18" t="s">
        <v>113</v>
      </c>
      <c r="D25" s="17" t="s">
        <v>134</v>
      </c>
      <c r="E25" s="17">
        <v>52320019</v>
      </c>
      <c r="F25" s="17" t="s">
        <v>63</v>
      </c>
      <c r="G25" s="17" t="s">
        <v>80</v>
      </c>
      <c r="H25" s="17" t="s">
        <v>31</v>
      </c>
      <c r="I25" s="18">
        <v>1</v>
      </c>
      <c r="J25" s="17" t="s">
        <v>88</v>
      </c>
      <c r="K25" s="17" t="s">
        <v>64</v>
      </c>
      <c r="L25" s="17" t="s">
        <v>65</v>
      </c>
      <c r="M25" s="24" t="s">
        <v>81</v>
      </c>
      <c r="N25" s="22" t="s">
        <v>82</v>
      </c>
      <c r="O25" s="17" t="s">
        <v>83</v>
      </c>
      <c r="P25" s="17"/>
      <c r="Q25" s="17" t="s">
        <v>134</v>
      </c>
      <c r="R25" s="22"/>
      <c r="S25" s="33"/>
      <c r="T25" s="31" t="s">
        <v>135</v>
      </c>
      <c r="U25" s="31"/>
      <c r="V25" s="34" t="s">
        <v>48</v>
      </c>
      <c r="W25" s="17" t="s">
        <v>131</v>
      </c>
    </row>
    <row r="26" s="3" customFormat="1" ht="59" customHeight="1" spans="1:23">
      <c r="A26" s="17">
        <v>20</v>
      </c>
      <c r="B26" s="18" t="s">
        <v>128</v>
      </c>
      <c r="C26" s="18" t="s">
        <v>113</v>
      </c>
      <c r="D26" s="17" t="s">
        <v>101</v>
      </c>
      <c r="E26" s="17">
        <v>52320020</v>
      </c>
      <c r="F26" s="17" t="s">
        <v>63</v>
      </c>
      <c r="G26" s="17" t="s">
        <v>102</v>
      </c>
      <c r="H26" s="17" t="s">
        <v>31</v>
      </c>
      <c r="I26" s="18">
        <v>1</v>
      </c>
      <c r="J26" s="17" t="s">
        <v>88</v>
      </c>
      <c r="K26" s="17" t="s">
        <v>64</v>
      </c>
      <c r="L26" s="17" t="s">
        <v>65</v>
      </c>
      <c r="M26" s="17" t="s">
        <v>104</v>
      </c>
      <c r="N26" s="17" t="s">
        <v>105</v>
      </c>
      <c r="O26" s="17" t="s">
        <v>136</v>
      </c>
      <c r="P26" s="17"/>
      <c r="Q26" s="17" t="s">
        <v>67</v>
      </c>
      <c r="R26" s="17" t="s">
        <v>68</v>
      </c>
      <c r="S26" s="17"/>
      <c r="T26" s="36" t="s">
        <v>130</v>
      </c>
      <c r="U26" s="31"/>
      <c r="V26" s="17" t="s">
        <v>39</v>
      </c>
      <c r="W26" s="17" t="s">
        <v>131</v>
      </c>
    </row>
    <row r="27" s="3" customFormat="1" ht="71" customHeight="1" spans="1:23">
      <c r="A27" s="17">
        <v>21</v>
      </c>
      <c r="B27" s="18" t="s">
        <v>137</v>
      </c>
      <c r="C27" s="18" t="s">
        <v>113</v>
      </c>
      <c r="D27" s="17" t="s">
        <v>41</v>
      </c>
      <c r="E27" s="17">
        <v>52320021</v>
      </c>
      <c r="F27" s="17" t="s">
        <v>63</v>
      </c>
      <c r="G27" s="17" t="s">
        <v>43</v>
      </c>
      <c r="H27" s="17" t="s">
        <v>31</v>
      </c>
      <c r="I27" s="17">
        <v>1</v>
      </c>
      <c r="J27" s="17" t="s">
        <v>88</v>
      </c>
      <c r="K27" s="17" t="s">
        <v>64</v>
      </c>
      <c r="L27" s="17" t="s">
        <v>65</v>
      </c>
      <c r="M27" s="17" t="s">
        <v>45</v>
      </c>
      <c r="N27" s="17" t="s">
        <v>36</v>
      </c>
      <c r="O27" s="17" t="s">
        <v>129</v>
      </c>
      <c r="P27" s="17"/>
      <c r="Q27" s="17" t="s">
        <v>67</v>
      </c>
      <c r="R27" s="17" t="s">
        <v>138</v>
      </c>
      <c r="S27" s="17"/>
      <c r="T27" s="31" t="s">
        <v>139</v>
      </c>
      <c r="U27" s="31"/>
      <c r="V27" s="17" t="s">
        <v>48</v>
      </c>
      <c r="W27" s="17" t="s">
        <v>140</v>
      </c>
    </row>
    <row r="28" s="3" customFormat="1" ht="68" customHeight="1" spans="1:23">
      <c r="A28" s="17">
        <v>22</v>
      </c>
      <c r="B28" s="18" t="s">
        <v>137</v>
      </c>
      <c r="C28" s="18" t="s">
        <v>113</v>
      </c>
      <c r="D28" s="17" t="s">
        <v>108</v>
      </c>
      <c r="E28" s="17">
        <v>52320022</v>
      </c>
      <c r="F28" s="17" t="s">
        <v>63</v>
      </c>
      <c r="G28" s="17" t="s">
        <v>72</v>
      </c>
      <c r="H28" s="17" t="s">
        <v>31</v>
      </c>
      <c r="I28" s="17">
        <v>1</v>
      </c>
      <c r="J28" s="17" t="s">
        <v>32</v>
      </c>
      <c r="K28" s="17" t="s">
        <v>64</v>
      </c>
      <c r="L28" s="17" t="s">
        <v>65</v>
      </c>
      <c r="M28" s="17" t="s">
        <v>73</v>
      </c>
      <c r="N28" s="17" t="s">
        <v>109</v>
      </c>
      <c r="O28" s="17" t="s">
        <v>110</v>
      </c>
      <c r="P28" s="17"/>
      <c r="Q28" s="17" t="s">
        <v>108</v>
      </c>
      <c r="R28" s="17" t="s">
        <v>76</v>
      </c>
      <c r="S28" s="17"/>
      <c r="T28" s="31" t="s">
        <v>141</v>
      </c>
      <c r="U28" s="31"/>
      <c r="V28" s="17" t="s">
        <v>78</v>
      </c>
      <c r="W28" s="17" t="s">
        <v>140</v>
      </c>
    </row>
    <row r="29" s="3" customFormat="1" ht="85" customHeight="1" spans="1:23">
      <c r="A29" s="17">
        <v>23</v>
      </c>
      <c r="B29" s="18" t="s">
        <v>137</v>
      </c>
      <c r="C29" s="18" t="s">
        <v>113</v>
      </c>
      <c r="D29" s="17" t="s">
        <v>142</v>
      </c>
      <c r="E29" s="17">
        <v>52320023</v>
      </c>
      <c r="F29" s="17" t="s">
        <v>63</v>
      </c>
      <c r="G29" s="17" t="s">
        <v>143</v>
      </c>
      <c r="H29" s="17" t="s">
        <v>31</v>
      </c>
      <c r="I29" s="17">
        <v>1</v>
      </c>
      <c r="J29" s="22" t="s">
        <v>144</v>
      </c>
      <c r="K29" s="17" t="s">
        <v>64</v>
      </c>
      <c r="L29" s="17" t="s">
        <v>65</v>
      </c>
      <c r="M29" s="22" t="s">
        <v>145</v>
      </c>
      <c r="N29" s="17" t="s">
        <v>146</v>
      </c>
      <c r="O29" s="17" t="s">
        <v>147</v>
      </c>
      <c r="P29" s="17"/>
      <c r="Q29" s="17" t="s">
        <v>142</v>
      </c>
      <c r="R29" s="17"/>
      <c r="S29" s="17"/>
      <c r="T29" s="31" t="s">
        <v>148</v>
      </c>
      <c r="U29" s="31"/>
      <c r="V29" s="34" t="s">
        <v>48</v>
      </c>
      <c r="W29" s="17" t="s">
        <v>140</v>
      </c>
    </row>
    <row r="30" s="3" customFormat="1" ht="61" customHeight="1" spans="1:23">
      <c r="A30" s="17">
        <v>24</v>
      </c>
      <c r="B30" s="18" t="s">
        <v>137</v>
      </c>
      <c r="C30" s="18" t="s">
        <v>113</v>
      </c>
      <c r="D30" s="17" t="s">
        <v>134</v>
      </c>
      <c r="E30" s="17">
        <v>52320024</v>
      </c>
      <c r="F30" s="17" t="s">
        <v>63</v>
      </c>
      <c r="G30" s="17" t="s">
        <v>80</v>
      </c>
      <c r="H30" s="17" t="s">
        <v>31</v>
      </c>
      <c r="I30" s="18">
        <v>1</v>
      </c>
      <c r="J30" s="17" t="s">
        <v>44</v>
      </c>
      <c r="K30" s="17" t="s">
        <v>64</v>
      </c>
      <c r="L30" s="17" t="s">
        <v>65</v>
      </c>
      <c r="M30" s="24" t="s">
        <v>81</v>
      </c>
      <c r="N30" s="17" t="s">
        <v>82</v>
      </c>
      <c r="O30" s="17" t="s">
        <v>83</v>
      </c>
      <c r="P30" s="17"/>
      <c r="Q30" s="17" t="s">
        <v>134</v>
      </c>
      <c r="R30" s="17"/>
      <c r="S30" s="17"/>
      <c r="T30" s="31" t="s">
        <v>149</v>
      </c>
      <c r="U30" s="31"/>
      <c r="V30" s="34" t="s">
        <v>48</v>
      </c>
      <c r="W30" s="17" t="s">
        <v>140</v>
      </c>
    </row>
    <row r="31" s="3" customFormat="1" ht="55" customHeight="1" spans="1:23">
      <c r="A31" s="17">
        <v>25</v>
      </c>
      <c r="B31" s="18" t="s">
        <v>150</v>
      </c>
      <c r="C31" s="18" t="s">
        <v>113</v>
      </c>
      <c r="D31" s="18" t="s">
        <v>71</v>
      </c>
      <c r="E31" s="17">
        <v>52320025</v>
      </c>
      <c r="F31" s="17" t="s">
        <v>42</v>
      </c>
      <c r="G31" s="17" t="s">
        <v>72</v>
      </c>
      <c r="H31" s="17" t="s">
        <v>31</v>
      </c>
      <c r="I31" s="18">
        <v>1</v>
      </c>
      <c r="J31" s="17" t="s">
        <v>88</v>
      </c>
      <c r="K31" s="17" t="s">
        <v>64</v>
      </c>
      <c r="L31" s="17" t="s">
        <v>65</v>
      </c>
      <c r="M31" s="22" t="s">
        <v>73</v>
      </c>
      <c r="N31" s="17" t="s">
        <v>109</v>
      </c>
      <c r="O31" s="17" t="s">
        <v>110</v>
      </c>
      <c r="P31" s="17"/>
      <c r="Q31" s="17" t="s">
        <v>71</v>
      </c>
      <c r="R31" s="17" t="s">
        <v>76</v>
      </c>
      <c r="S31" s="17"/>
      <c r="T31" s="31" t="s">
        <v>141</v>
      </c>
      <c r="U31" s="31"/>
      <c r="V31" s="33" t="s">
        <v>78</v>
      </c>
      <c r="W31" s="17" t="s">
        <v>151</v>
      </c>
    </row>
    <row r="32" s="3" customFormat="1" ht="76" customHeight="1" spans="1:23">
      <c r="A32" s="17">
        <v>26</v>
      </c>
      <c r="B32" s="18" t="s">
        <v>150</v>
      </c>
      <c r="C32" s="18" t="s">
        <v>113</v>
      </c>
      <c r="D32" s="18" t="s">
        <v>108</v>
      </c>
      <c r="E32" s="17">
        <v>52320026</v>
      </c>
      <c r="F32" s="17" t="s">
        <v>63</v>
      </c>
      <c r="G32" s="17" t="s">
        <v>152</v>
      </c>
      <c r="H32" s="17" t="s">
        <v>31</v>
      </c>
      <c r="I32" s="18">
        <v>1</v>
      </c>
      <c r="J32" s="17" t="s">
        <v>88</v>
      </c>
      <c r="K32" s="17" t="s">
        <v>64</v>
      </c>
      <c r="L32" s="17" t="s">
        <v>65</v>
      </c>
      <c r="M32" s="22" t="s">
        <v>73</v>
      </c>
      <c r="N32" s="17" t="s">
        <v>109</v>
      </c>
      <c r="O32" s="17" t="s">
        <v>110</v>
      </c>
      <c r="P32" s="17"/>
      <c r="Q32" s="17" t="s">
        <v>108</v>
      </c>
      <c r="R32" s="17" t="s">
        <v>76</v>
      </c>
      <c r="S32" s="17" t="s">
        <v>153</v>
      </c>
      <c r="T32" s="31" t="s">
        <v>154</v>
      </c>
      <c r="U32" s="31"/>
      <c r="V32" s="33" t="s">
        <v>78</v>
      </c>
      <c r="W32" s="17" t="s">
        <v>151</v>
      </c>
    </row>
    <row r="33" s="3" customFormat="1" ht="63" customHeight="1" spans="1:23">
      <c r="A33" s="17">
        <v>27</v>
      </c>
      <c r="B33" s="18" t="s">
        <v>150</v>
      </c>
      <c r="C33" s="18" t="s">
        <v>113</v>
      </c>
      <c r="D33" s="17" t="s">
        <v>155</v>
      </c>
      <c r="E33" s="17">
        <v>52320027</v>
      </c>
      <c r="F33" s="17" t="s">
        <v>63</v>
      </c>
      <c r="G33" s="17" t="s">
        <v>156</v>
      </c>
      <c r="H33" s="17" t="s">
        <v>31</v>
      </c>
      <c r="I33" s="18">
        <v>1</v>
      </c>
      <c r="J33" s="17" t="s">
        <v>44</v>
      </c>
      <c r="K33" s="17" t="s">
        <v>64</v>
      </c>
      <c r="L33" s="17" t="s">
        <v>65</v>
      </c>
      <c r="M33" s="22" t="s">
        <v>45</v>
      </c>
      <c r="N33" s="17" t="s">
        <v>36</v>
      </c>
      <c r="O33" s="22" t="s">
        <v>129</v>
      </c>
      <c r="P33" s="17"/>
      <c r="Q33" s="17" t="s">
        <v>67</v>
      </c>
      <c r="R33" s="22" t="s">
        <v>138</v>
      </c>
      <c r="S33" s="17"/>
      <c r="T33" s="31" t="s">
        <v>139</v>
      </c>
      <c r="U33" s="31" t="s">
        <v>157</v>
      </c>
      <c r="V33" s="17" t="s">
        <v>48</v>
      </c>
      <c r="W33" s="17" t="s">
        <v>151</v>
      </c>
    </row>
    <row r="34" s="3" customFormat="1" ht="60" customHeight="1" spans="1:23">
      <c r="A34" s="17">
        <v>28</v>
      </c>
      <c r="B34" s="18" t="s">
        <v>158</v>
      </c>
      <c r="C34" s="18" t="s">
        <v>113</v>
      </c>
      <c r="D34" s="17" t="s">
        <v>41</v>
      </c>
      <c r="E34" s="17">
        <v>52320028</v>
      </c>
      <c r="F34" s="17" t="s">
        <v>63</v>
      </c>
      <c r="G34" s="17" t="s">
        <v>43</v>
      </c>
      <c r="H34" s="17" t="s">
        <v>31</v>
      </c>
      <c r="I34" s="18">
        <v>1</v>
      </c>
      <c r="J34" s="17" t="s">
        <v>32</v>
      </c>
      <c r="K34" s="17" t="s">
        <v>64</v>
      </c>
      <c r="L34" s="17" t="s">
        <v>65</v>
      </c>
      <c r="M34" s="22" t="s">
        <v>45</v>
      </c>
      <c r="N34" s="17" t="s">
        <v>36</v>
      </c>
      <c r="O34" s="22" t="s">
        <v>129</v>
      </c>
      <c r="P34" s="17"/>
      <c r="Q34" s="17" t="s">
        <v>67</v>
      </c>
      <c r="R34" s="17" t="s">
        <v>68</v>
      </c>
      <c r="S34" s="17"/>
      <c r="T34" s="32" t="s">
        <v>159</v>
      </c>
      <c r="U34" s="31"/>
      <c r="V34" s="17" t="s">
        <v>39</v>
      </c>
      <c r="W34" s="17" t="s">
        <v>160</v>
      </c>
    </row>
    <row r="35" s="4" customFormat="1" ht="60" customHeight="1" spans="1:23">
      <c r="A35" s="17">
        <v>29</v>
      </c>
      <c r="B35" s="18" t="s">
        <v>158</v>
      </c>
      <c r="C35" s="18" t="s">
        <v>113</v>
      </c>
      <c r="D35" s="17" t="s">
        <v>49</v>
      </c>
      <c r="E35" s="17">
        <v>52320029</v>
      </c>
      <c r="F35" s="17" t="s">
        <v>63</v>
      </c>
      <c r="G35" s="17" t="s">
        <v>161</v>
      </c>
      <c r="H35" s="17" t="s">
        <v>31</v>
      </c>
      <c r="I35" s="18">
        <v>1</v>
      </c>
      <c r="J35" s="17" t="s">
        <v>32</v>
      </c>
      <c r="K35" s="17" t="s">
        <v>64</v>
      </c>
      <c r="L35" s="17" t="s">
        <v>65</v>
      </c>
      <c r="M35" s="17" t="s">
        <v>51</v>
      </c>
      <c r="N35" s="17" t="s">
        <v>52</v>
      </c>
      <c r="O35" s="17" t="s">
        <v>162</v>
      </c>
      <c r="P35" s="17"/>
      <c r="Q35" s="17" t="s">
        <v>67</v>
      </c>
      <c r="R35" s="17" t="s">
        <v>68</v>
      </c>
      <c r="S35" s="17"/>
      <c r="T35" s="32" t="s">
        <v>163</v>
      </c>
      <c r="U35" s="31"/>
      <c r="V35" s="33" t="s">
        <v>48</v>
      </c>
      <c r="W35" s="17" t="s">
        <v>160</v>
      </c>
    </row>
    <row r="36" s="4" customFormat="1" ht="70" customHeight="1" spans="1:23">
      <c r="A36" s="17">
        <v>30</v>
      </c>
      <c r="B36" s="18" t="s">
        <v>158</v>
      </c>
      <c r="C36" s="18" t="s">
        <v>113</v>
      </c>
      <c r="D36" s="17" t="s">
        <v>108</v>
      </c>
      <c r="E36" s="17">
        <v>52320030</v>
      </c>
      <c r="F36" s="17" t="s">
        <v>63</v>
      </c>
      <c r="G36" s="17" t="s">
        <v>72</v>
      </c>
      <c r="H36" s="17" t="s">
        <v>31</v>
      </c>
      <c r="I36" s="18">
        <v>1</v>
      </c>
      <c r="J36" s="17" t="s">
        <v>32</v>
      </c>
      <c r="K36" s="17" t="s">
        <v>64</v>
      </c>
      <c r="L36" s="17" t="s">
        <v>65</v>
      </c>
      <c r="M36" s="22" t="s">
        <v>73</v>
      </c>
      <c r="N36" s="17" t="s">
        <v>109</v>
      </c>
      <c r="O36" s="17" t="s">
        <v>132</v>
      </c>
      <c r="P36" s="17"/>
      <c r="Q36" s="17" t="s">
        <v>108</v>
      </c>
      <c r="R36" s="17" t="s">
        <v>76</v>
      </c>
      <c r="S36" s="17"/>
      <c r="T36" s="36" t="s">
        <v>164</v>
      </c>
      <c r="U36" s="31"/>
      <c r="V36" s="33" t="s">
        <v>78</v>
      </c>
      <c r="W36" s="17" t="s">
        <v>160</v>
      </c>
    </row>
    <row r="37" s="4" customFormat="1" ht="64" customHeight="1" spans="1:23">
      <c r="A37" s="17">
        <v>31</v>
      </c>
      <c r="B37" s="18" t="s">
        <v>158</v>
      </c>
      <c r="C37" s="18" t="s">
        <v>113</v>
      </c>
      <c r="D37" s="17" t="s">
        <v>85</v>
      </c>
      <c r="E37" s="17">
        <v>52320031</v>
      </c>
      <c r="F37" s="17" t="s">
        <v>86</v>
      </c>
      <c r="G37" s="17" t="s">
        <v>165</v>
      </c>
      <c r="H37" s="17" t="s">
        <v>31</v>
      </c>
      <c r="I37" s="17">
        <v>1</v>
      </c>
      <c r="J37" s="17" t="s">
        <v>88</v>
      </c>
      <c r="K37" s="17" t="s">
        <v>64</v>
      </c>
      <c r="L37" s="17" t="s">
        <v>65</v>
      </c>
      <c r="M37" s="19" t="s">
        <v>166</v>
      </c>
      <c r="N37" s="17" t="s">
        <v>167</v>
      </c>
      <c r="O37" s="17" t="s">
        <v>168</v>
      </c>
      <c r="P37" s="17"/>
      <c r="Q37" s="17"/>
      <c r="R37" s="17"/>
      <c r="S37" s="17"/>
      <c r="T37" s="31" t="s">
        <v>169</v>
      </c>
      <c r="U37" s="31"/>
      <c r="V37" s="17" t="s">
        <v>92</v>
      </c>
      <c r="W37" s="17" t="s">
        <v>160</v>
      </c>
    </row>
    <row r="38" s="3" customFormat="1" ht="108" customHeight="1" spans="1:23">
      <c r="A38" s="17">
        <v>32</v>
      </c>
      <c r="B38" s="12" t="s">
        <v>170</v>
      </c>
      <c r="C38" s="12" t="s">
        <v>113</v>
      </c>
      <c r="D38" s="17" t="s">
        <v>41</v>
      </c>
      <c r="E38" s="17">
        <v>52320032</v>
      </c>
      <c r="F38" s="17" t="s">
        <v>63</v>
      </c>
      <c r="G38" s="17" t="s">
        <v>43</v>
      </c>
      <c r="H38" s="17" t="s">
        <v>65</v>
      </c>
      <c r="I38" s="18">
        <v>1</v>
      </c>
      <c r="J38" s="17" t="s">
        <v>103</v>
      </c>
      <c r="K38" s="17" t="s">
        <v>64</v>
      </c>
      <c r="L38" s="17" t="s">
        <v>65</v>
      </c>
      <c r="M38" s="17" t="s">
        <v>171</v>
      </c>
      <c r="N38" s="17" t="s">
        <v>36</v>
      </c>
      <c r="O38" s="22" t="s">
        <v>129</v>
      </c>
      <c r="P38" s="17"/>
      <c r="Q38" s="13" t="s">
        <v>67</v>
      </c>
      <c r="R38" s="17" t="s">
        <v>68</v>
      </c>
      <c r="S38" s="17"/>
      <c r="T38" s="32" t="s">
        <v>130</v>
      </c>
      <c r="U38" s="31" t="s">
        <v>172</v>
      </c>
      <c r="V38" s="17" t="s">
        <v>39</v>
      </c>
      <c r="W38" s="13" t="s">
        <v>173</v>
      </c>
    </row>
    <row r="39" s="3" customFormat="1" ht="121" customHeight="1" spans="1:23">
      <c r="A39" s="17">
        <v>33</v>
      </c>
      <c r="B39" s="12" t="s">
        <v>170</v>
      </c>
      <c r="C39" s="12" t="s">
        <v>113</v>
      </c>
      <c r="D39" s="17" t="s">
        <v>57</v>
      </c>
      <c r="E39" s="17">
        <v>52320033</v>
      </c>
      <c r="F39" s="17" t="s">
        <v>63</v>
      </c>
      <c r="G39" s="17" t="s">
        <v>58</v>
      </c>
      <c r="H39" s="17" t="s">
        <v>65</v>
      </c>
      <c r="I39" s="18">
        <v>1</v>
      </c>
      <c r="J39" s="17" t="s">
        <v>103</v>
      </c>
      <c r="K39" s="17" t="s">
        <v>174</v>
      </c>
      <c r="L39" s="17" t="s">
        <v>65</v>
      </c>
      <c r="M39" s="22" t="s">
        <v>59</v>
      </c>
      <c r="N39" s="17" t="s">
        <v>175</v>
      </c>
      <c r="O39" s="17" t="s">
        <v>125</v>
      </c>
      <c r="P39" s="17" t="s">
        <v>176</v>
      </c>
      <c r="Q39" s="17" t="s">
        <v>177</v>
      </c>
      <c r="R39" s="17"/>
      <c r="S39" s="17"/>
      <c r="T39" s="31"/>
      <c r="U39" s="31" t="s">
        <v>178</v>
      </c>
      <c r="V39" s="34" t="s">
        <v>48</v>
      </c>
      <c r="W39" s="13" t="s">
        <v>173</v>
      </c>
    </row>
    <row r="40" s="2" customFormat="1" ht="65" customHeight="1" spans="1:23">
      <c r="A40" s="17">
        <v>34</v>
      </c>
      <c r="B40" s="12" t="s">
        <v>170</v>
      </c>
      <c r="C40" s="12" t="s">
        <v>113</v>
      </c>
      <c r="D40" s="17" t="s">
        <v>71</v>
      </c>
      <c r="E40" s="17">
        <v>52320034</v>
      </c>
      <c r="F40" s="17" t="s">
        <v>42</v>
      </c>
      <c r="G40" s="17" t="s">
        <v>72</v>
      </c>
      <c r="H40" s="17" t="s">
        <v>31</v>
      </c>
      <c r="I40" s="18">
        <v>1</v>
      </c>
      <c r="J40" s="17" t="s">
        <v>88</v>
      </c>
      <c r="K40" s="17" t="s">
        <v>64</v>
      </c>
      <c r="L40" s="17" t="s">
        <v>65</v>
      </c>
      <c r="M40" s="22" t="s">
        <v>73</v>
      </c>
      <c r="N40" s="17" t="s">
        <v>109</v>
      </c>
      <c r="O40" s="17" t="s">
        <v>110</v>
      </c>
      <c r="P40" s="17"/>
      <c r="Q40" s="17" t="s">
        <v>71</v>
      </c>
      <c r="R40" s="17" t="s">
        <v>76</v>
      </c>
      <c r="S40" s="17"/>
      <c r="T40" s="32" t="s">
        <v>120</v>
      </c>
      <c r="U40" s="31"/>
      <c r="V40" s="33" t="s">
        <v>78</v>
      </c>
      <c r="W40" s="13" t="s">
        <v>173</v>
      </c>
    </row>
    <row r="41" s="2" customFormat="1" ht="65" customHeight="1" spans="1:23">
      <c r="A41" s="17">
        <v>35</v>
      </c>
      <c r="B41" s="12" t="s">
        <v>170</v>
      </c>
      <c r="C41" s="12" t="s">
        <v>113</v>
      </c>
      <c r="D41" s="17" t="s">
        <v>108</v>
      </c>
      <c r="E41" s="17">
        <v>52320035</v>
      </c>
      <c r="F41" s="17" t="s">
        <v>63</v>
      </c>
      <c r="G41" s="17" t="s">
        <v>72</v>
      </c>
      <c r="H41" s="17" t="s">
        <v>31</v>
      </c>
      <c r="I41" s="18">
        <v>1</v>
      </c>
      <c r="J41" s="17" t="s">
        <v>88</v>
      </c>
      <c r="K41" s="17" t="s">
        <v>64</v>
      </c>
      <c r="L41" s="17" t="s">
        <v>65</v>
      </c>
      <c r="M41" s="22" t="s">
        <v>73</v>
      </c>
      <c r="N41" s="17" t="s">
        <v>109</v>
      </c>
      <c r="O41" s="17" t="s">
        <v>110</v>
      </c>
      <c r="P41" s="17"/>
      <c r="Q41" s="17" t="s">
        <v>108</v>
      </c>
      <c r="R41" s="17" t="s">
        <v>76</v>
      </c>
      <c r="S41" s="17"/>
      <c r="T41" s="32" t="s">
        <v>120</v>
      </c>
      <c r="U41" s="31"/>
      <c r="V41" s="33" t="s">
        <v>78</v>
      </c>
      <c r="W41" s="13" t="s">
        <v>173</v>
      </c>
    </row>
    <row r="42" s="2" customFormat="1" ht="65" customHeight="1" spans="1:23">
      <c r="A42" s="17">
        <v>36</v>
      </c>
      <c r="B42" s="12" t="s">
        <v>170</v>
      </c>
      <c r="C42" s="12" t="s">
        <v>113</v>
      </c>
      <c r="D42" s="17" t="s">
        <v>85</v>
      </c>
      <c r="E42" s="17">
        <v>52320036</v>
      </c>
      <c r="F42" s="17" t="s">
        <v>86</v>
      </c>
      <c r="G42" s="17" t="s">
        <v>179</v>
      </c>
      <c r="H42" s="17" t="s">
        <v>31</v>
      </c>
      <c r="I42" s="18">
        <v>1</v>
      </c>
      <c r="J42" s="17" t="s">
        <v>88</v>
      </c>
      <c r="K42" s="17" t="s">
        <v>64</v>
      </c>
      <c r="L42" s="17" t="s">
        <v>65</v>
      </c>
      <c r="M42" s="17" t="s">
        <v>180</v>
      </c>
      <c r="N42" s="17" t="s">
        <v>181</v>
      </c>
      <c r="O42" s="17" t="s">
        <v>182</v>
      </c>
      <c r="P42" s="17"/>
      <c r="Q42" s="17"/>
      <c r="R42" s="17"/>
      <c r="S42" s="17"/>
      <c r="T42" s="32" t="s">
        <v>169</v>
      </c>
      <c r="U42" s="37"/>
      <c r="V42" s="17" t="s">
        <v>92</v>
      </c>
      <c r="W42" s="13" t="s">
        <v>173</v>
      </c>
    </row>
    <row r="43" s="3" customFormat="1" ht="113" customHeight="1" spans="1:23">
      <c r="A43" s="17">
        <v>37</v>
      </c>
      <c r="B43" s="12" t="s">
        <v>183</v>
      </c>
      <c r="C43" s="18" t="s">
        <v>94</v>
      </c>
      <c r="D43" s="17" t="s">
        <v>142</v>
      </c>
      <c r="E43" s="17">
        <v>52320037</v>
      </c>
      <c r="F43" s="17" t="s">
        <v>63</v>
      </c>
      <c r="G43" s="17" t="s">
        <v>143</v>
      </c>
      <c r="H43" s="17" t="s">
        <v>65</v>
      </c>
      <c r="I43" s="18">
        <v>1</v>
      </c>
      <c r="J43" s="17" t="s">
        <v>103</v>
      </c>
      <c r="K43" s="17" t="s">
        <v>64</v>
      </c>
      <c r="L43" s="17" t="s">
        <v>65</v>
      </c>
      <c r="M43" s="17" t="s">
        <v>145</v>
      </c>
      <c r="N43" s="17" t="s">
        <v>146</v>
      </c>
      <c r="O43" s="17" t="s">
        <v>184</v>
      </c>
      <c r="P43" s="17"/>
      <c r="Q43" s="17" t="s">
        <v>142</v>
      </c>
      <c r="R43" s="23"/>
      <c r="S43" s="17"/>
      <c r="T43" s="31" t="s">
        <v>130</v>
      </c>
      <c r="U43" s="31" t="s">
        <v>172</v>
      </c>
      <c r="V43" s="34" t="s">
        <v>48</v>
      </c>
      <c r="W43" s="13" t="s">
        <v>185</v>
      </c>
    </row>
    <row r="44" s="3" customFormat="1" ht="79" customHeight="1" spans="1:23">
      <c r="A44" s="17">
        <v>38</v>
      </c>
      <c r="B44" s="12" t="s">
        <v>183</v>
      </c>
      <c r="C44" s="18" t="s">
        <v>94</v>
      </c>
      <c r="D44" s="17" t="s">
        <v>108</v>
      </c>
      <c r="E44" s="17">
        <v>52320038</v>
      </c>
      <c r="F44" s="17" t="s">
        <v>63</v>
      </c>
      <c r="G44" s="17" t="s">
        <v>72</v>
      </c>
      <c r="H44" s="17" t="s">
        <v>31</v>
      </c>
      <c r="I44" s="18">
        <v>1</v>
      </c>
      <c r="J44" s="17" t="s">
        <v>88</v>
      </c>
      <c r="K44" s="17" t="s">
        <v>64</v>
      </c>
      <c r="L44" s="17" t="s">
        <v>65</v>
      </c>
      <c r="M44" s="22" t="s">
        <v>73</v>
      </c>
      <c r="N44" s="17" t="s">
        <v>109</v>
      </c>
      <c r="O44" s="17" t="s">
        <v>110</v>
      </c>
      <c r="P44" s="17"/>
      <c r="Q44" s="13" t="s">
        <v>108</v>
      </c>
      <c r="R44" s="13" t="s">
        <v>76</v>
      </c>
      <c r="S44" s="17"/>
      <c r="T44" s="31" t="s">
        <v>141</v>
      </c>
      <c r="U44" s="31"/>
      <c r="V44" s="33" t="s">
        <v>78</v>
      </c>
      <c r="W44" s="13" t="s">
        <v>185</v>
      </c>
    </row>
    <row r="45" s="2" customFormat="1" ht="77" customHeight="1" spans="1:23">
      <c r="A45" s="17">
        <v>39</v>
      </c>
      <c r="B45" s="12" t="s">
        <v>183</v>
      </c>
      <c r="C45" s="18" t="s">
        <v>94</v>
      </c>
      <c r="D45" s="17" t="s">
        <v>134</v>
      </c>
      <c r="E45" s="17">
        <v>52320039</v>
      </c>
      <c r="F45" s="17" t="s">
        <v>63</v>
      </c>
      <c r="G45" s="17" t="s">
        <v>80</v>
      </c>
      <c r="H45" s="17" t="s">
        <v>31</v>
      </c>
      <c r="I45" s="18">
        <v>1</v>
      </c>
      <c r="J45" s="17" t="s">
        <v>88</v>
      </c>
      <c r="K45" s="17" t="s">
        <v>64</v>
      </c>
      <c r="L45" s="17" t="s">
        <v>65</v>
      </c>
      <c r="M45" s="17" t="s">
        <v>186</v>
      </c>
      <c r="N45" s="17" t="s">
        <v>187</v>
      </c>
      <c r="O45" s="17" t="s">
        <v>188</v>
      </c>
      <c r="P45" s="17"/>
      <c r="Q45" s="17" t="s">
        <v>189</v>
      </c>
      <c r="R45" s="17"/>
      <c r="S45" s="17"/>
      <c r="T45" s="31" t="s">
        <v>190</v>
      </c>
      <c r="U45" s="31"/>
      <c r="V45" s="34" t="s">
        <v>48</v>
      </c>
      <c r="W45" s="13" t="s">
        <v>185</v>
      </c>
    </row>
    <row r="46" s="2" customFormat="1" ht="79" customHeight="1" spans="1:23">
      <c r="A46" s="17">
        <v>40</v>
      </c>
      <c r="B46" s="12" t="s">
        <v>191</v>
      </c>
      <c r="C46" s="12" t="s">
        <v>113</v>
      </c>
      <c r="D46" s="17" t="s">
        <v>121</v>
      </c>
      <c r="E46" s="17">
        <v>52320040</v>
      </c>
      <c r="F46" s="17" t="s">
        <v>63</v>
      </c>
      <c r="G46" s="17" t="s">
        <v>192</v>
      </c>
      <c r="H46" s="17" t="s">
        <v>31</v>
      </c>
      <c r="I46" s="18">
        <v>1</v>
      </c>
      <c r="J46" s="17" t="s">
        <v>88</v>
      </c>
      <c r="K46" s="17" t="s">
        <v>64</v>
      </c>
      <c r="L46" s="17" t="s">
        <v>65</v>
      </c>
      <c r="M46" s="22" t="s">
        <v>59</v>
      </c>
      <c r="N46" s="17" t="s">
        <v>124</v>
      </c>
      <c r="O46" s="17" t="s">
        <v>125</v>
      </c>
      <c r="P46" s="17"/>
      <c r="Q46" s="17" t="s">
        <v>126</v>
      </c>
      <c r="R46" s="17"/>
      <c r="S46" s="17"/>
      <c r="T46" s="31" t="s">
        <v>193</v>
      </c>
      <c r="U46" s="31"/>
      <c r="V46" s="34" t="s">
        <v>48</v>
      </c>
      <c r="W46" s="13" t="s">
        <v>194</v>
      </c>
    </row>
    <row r="47" s="3" customFormat="1" ht="79" customHeight="1" spans="1:23">
      <c r="A47" s="17">
        <v>41</v>
      </c>
      <c r="B47" s="12" t="s">
        <v>191</v>
      </c>
      <c r="C47" s="12" t="s">
        <v>113</v>
      </c>
      <c r="D47" s="17" t="s">
        <v>85</v>
      </c>
      <c r="E47" s="17">
        <v>52320041</v>
      </c>
      <c r="F47" s="17" t="s">
        <v>86</v>
      </c>
      <c r="G47" s="17" t="s">
        <v>195</v>
      </c>
      <c r="H47" s="17" t="s">
        <v>31</v>
      </c>
      <c r="I47" s="18">
        <v>1</v>
      </c>
      <c r="J47" s="17" t="s">
        <v>88</v>
      </c>
      <c r="K47" s="17" t="s">
        <v>33</v>
      </c>
      <c r="L47" s="17" t="s">
        <v>34</v>
      </c>
      <c r="M47" s="17" t="s">
        <v>196</v>
      </c>
      <c r="N47" s="17" t="s">
        <v>197</v>
      </c>
      <c r="O47" s="17"/>
      <c r="P47" s="17"/>
      <c r="Q47" s="17"/>
      <c r="R47" s="17"/>
      <c r="S47" s="17"/>
      <c r="T47" s="31" t="s">
        <v>198</v>
      </c>
      <c r="U47" s="31"/>
      <c r="V47" s="17" t="s">
        <v>92</v>
      </c>
      <c r="W47" s="17" t="s">
        <v>194</v>
      </c>
    </row>
    <row r="48" s="2" customFormat="1" ht="79" customHeight="1" spans="1:23">
      <c r="A48" s="17">
        <v>42</v>
      </c>
      <c r="B48" s="12" t="s">
        <v>191</v>
      </c>
      <c r="C48" s="12" t="s">
        <v>113</v>
      </c>
      <c r="D48" s="17" t="s">
        <v>41</v>
      </c>
      <c r="E48" s="17">
        <v>52320042</v>
      </c>
      <c r="F48" s="17" t="s">
        <v>63</v>
      </c>
      <c r="G48" s="17" t="s">
        <v>43</v>
      </c>
      <c r="H48" s="17" t="s">
        <v>31</v>
      </c>
      <c r="I48" s="18">
        <v>1</v>
      </c>
      <c r="J48" s="17" t="s">
        <v>88</v>
      </c>
      <c r="K48" s="17" t="s">
        <v>174</v>
      </c>
      <c r="L48" s="17" t="s">
        <v>65</v>
      </c>
      <c r="M48" s="22" t="s">
        <v>45</v>
      </c>
      <c r="N48" s="17" t="s">
        <v>36</v>
      </c>
      <c r="O48" s="22" t="s">
        <v>129</v>
      </c>
      <c r="P48" s="17" t="s">
        <v>199</v>
      </c>
      <c r="Q48" s="17" t="s">
        <v>67</v>
      </c>
      <c r="R48" s="17" t="s">
        <v>68</v>
      </c>
      <c r="S48" s="17"/>
      <c r="T48" s="32" t="s">
        <v>200</v>
      </c>
      <c r="U48" s="31"/>
      <c r="V48" s="34" t="s">
        <v>48</v>
      </c>
      <c r="W48" s="17" t="s">
        <v>194</v>
      </c>
    </row>
    <row r="49" s="2" customFormat="1" ht="59" customHeight="1" spans="1:23">
      <c r="A49" s="17">
        <v>43</v>
      </c>
      <c r="B49" s="18" t="s">
        <v>201</v>
      </c>
      <c r="C49" s="18" t="s">
        <v>62</v>
      </c>
      <c r="D49" s="17" t="s">
        <v>202</v>
      </c>
      <c r="E49" s="17">
        <v>52320043</v>
      </c>
      <c r="F49" s="17" t="s">
        <v>29</v>
      </c>
      <c r="G49" s="17" t="s">
        <v>203</v>
      </c>
      <c r="H49" s="17" t="s">
        <v>31</v>
      </c>
      <c r="I49" s="17">
        <v>1</v>
      </c>
      <c r="J49" s="22" t="s">
        <v>144</v>
      </c>
      <c r="K49" s="17" t="s">
        <v>33</v>
      </c>
      <c r="L49" s="17" t="s">
        <v>34</v>
      </c>
      <c r="M49" s="17" t="s">
        <v>204</v>
      </c>
      <c r="N49" s="17" t="s">
        <v>205</v>
      </c>
      <c r="O49" s="17"/>
      <c r="P49" s="17"/>
      <c r="Q49" s="17" t="s">
        <v>206</v>
      </c>
      <c r="R49" s="17" t="s">
        <v>38</v>
      </c>
      <c r="S49" s="17"/>
      <c r="T49" s="31" t="s">
        <v>207</v>
      </c>
      <c r="U49" s="31"/>
      <c r="V49" s="17" t="s">
        <v>39</v>
      </c>
      <c r="W49" s="17" t="s">
        <v>208</v>
      </c>
    </row>
    <row r="50" s="3" customFormat="1" ht="59" customHeight="1" spans="1:23">
      <c r="A50" s="17">
        <v>44</v>
      </c>
      <c r="B50" s="18" t="s">
        <v>201</v>
      </c>
      <c r="C50" s="18" t="s">
        <v>62</v>
      </c>
      <c r="D50" s="17" t="s">
        <v>209</v>
      </c>
      <c r="E50" s="17">
        <v>52320044</v>
      </c>
      <c r="F50" s="17" t="s">
        <v>29</v>
      </c>
      <c r="G50" s="17" t="s">
        <v>58</v>
      </c>
      <c r="H50" s="17" t="s">
        <v>31</v>
      </c>
      <c r="I50" s="17">
        <v>1</v>
      </c>
      <c r="J50" s="17" t="s">
        <v>44</v>
      </c>
      <c r="K50" s="17" t="s">
        <v>33</v>
      </c>
      <c r="L50" s="17" t="s">
        <v>34</v>
      </c>
      <c r="M50" s="17" t="s">
        <v>59</v>
      </c>
      <c r="N50" s="17" t="s">
        <v>60</v>
      </c>
      <c r="O50" s="17"/>
      <c r="P50" s="17"/>
      <c r="Q50" s="17" t="s">
        <v>210</v>
      </c>
      <c r="R50" s="17" t="s">
        <v>38</v>
      </c>
      <c r="S50" s="17"/>
      <c r="T50" s="31" t="s">
        <v>211</v>
      </c>
      <c r="U50" s="31"/>
      <c r="V50" s="17" t="s">
        <v>39</v>
      </c>
      <c r="W50" s="17" t="s">
        <v>208</v>
      </c>
    </row>
    <row r="51" s="3" customFormat="1" ht="59" customHeight="1" spans="1:23">
      <c r="A51" s="17">
        <v>45</v>
      </c>
      <c r="B51" s="18" t="s">
        <v>201</v>
      </c>
      <c r="C51" s="18" t="s">
        <v>62</v>
      </c>
      <c r="D51" s="17" t="s">
        <v>37</v>
      </c>
      <c r="E51" s="17">
        <v>52320045</v>
      </c>
      <c r="F51" s="17" t="s">
        <v>29</v>
      </c>
      <c r="G51" s="17" t="s">
        <v>212</v>
      </c>
      <c r="H51" s="17" t="s">
        <v>31</v>
      </c>
      <c r="I51" s="17">
        <v>1</v>
      </c>
      <c r="J51" s="17" t="s">
        <v>44</v>
      </c>
      <c r="K51" s="17" t="s">
        <v>33</v>
      </c>
      <c r="L51" s="17" t="s">
        <v>34</v>
      </c>
      <c r="M51" s="17" t="s">
        <v>204</v>
      </c>
      <c r="N51" s="17" t="s">
        <v>205</v>
      </c>
      <c r="O51" s="17"/>
      <c r="P51" s="17"/>
      <c r="Q51" s="17" t="s">
        <v>37</v>
      </c>
      <c r="R51" s="17" t="s">
        <v>38</v>
      </c>
      <c r="S51" s="17"/>
      <c r="T51" s="31" t="s">
        <v>213</v>
      </c>
      <c r="U51" s="31"/>
      <c r="V51" s="17" t="s">
        <v>39</v>
      </c>
      <c r="W51" s="17" t="s">
        <v>208</v>
      </c>
    </row>
    <row r="52" s="2" customFormat="1" ht="68" customHeight="1" spans="1:23">
      <c r="A52" s="17">
        <v>46</v>
      </c>
      <c r="B52" s="18" t="s">
        <v>201</v>
      </c>
      <c r="C52" s="18" t="s">
        <v>62</v>
      </c>
      <c r="D52" s="17" t="s">
        <v>41</v>
      </c>
      <c r="E52" s="17">
        <v>52320046</v>
      </c>
      <c r="F52" s="17" t="s">
        <v>214</v>
      </c>
      <c r="G52" s="17" t="s">
        <v>43</v>
      </c>
      <c r="H52" s="17" t="s">
        <v>31</v>
      </c>
      <c r="I52" s="17">
        <v>1</v>
      </c>
      <c r="J52" s="17" t="s">
        <v>32</v>
      </c>
      <c r="K52" s="17" t="s">
        <v>22</v>
      </c>
      <c r="L52" s="17" t="s">
        <v>215</v>
      </c>
      <c r="M52" s="17" t="s">
        <v>216</v>
      </c>
      <c r="N52" s="17"/>
      <c r="O52" s="17"/>
      <c r="P52" s="17"/>
      <c r="Q52" s="17" t="s">
        <v>46</v>
      </c>
      <c r="R52" s="17" t="s">
        <v>38</v>
      </c>
      <c r="S52" s="17"/>
      <c r="T52" s="31" t="s">
        <v>217</v>
      </c>
      <c r="U52" s="31" t="s">
        <v>218</v>
      </c>
      <c r="V52" s="17" t="s">
        <v>39</v>
      </c>
      <c r="W52" s="17" t="s">
        <v>208</v>
      </c>
    </row>
    <row r="53" s="3" customFormat="1" ht="82" customHeight="1" spans="1:23">
      <c r="A53" s="17">
        <v>47</v>
      </c>
      <c r="B53" s="18" t="s">
        <v>201</v>
      </c>
      <c r="C53" s="18" t="s">
        <v>62</v>
      </c>
      <c r="D53" s="17" t="s">
        <v>41</v>
      </c>
      <c r="E53" s="17">
        <v>52320047</v>
      </c>
      <c r="F53" s="17" t="s">
        <v>42</v>
      </c>
      <c r="G53" s="17" t="s">
        <v>43</v>
      </c>
      <c r="H53" s="17" t="s">
        <v>31</v>
      </c>
      <c r="I53" s="17">
        <v>1</v>
      </c>
      <c r="J53" s="17" t="s">
        <v>32</v>
      </c>
      <c r="K53" s="17" t="s">
        <v>33</v>
      </c>
      <c r="L53" s="17" t="s">
        <v>34</v>
      </c>
      <c r="M53" s="17" t="s">
        <v>219</v>
      </c>
      <c r="N53" s="17" t="s">
        <v>220</v>
      </c>
      <c r="O53" s="17"/>
      <c r="P53" s="17"/>
      <c r="Q53" s="17" t="s">
        <v>46</v>
      </c>
      <c r="R53" s="17" t="s">
        <v>38</v>
      </c>
      <c r="S53" s="17"/>
      <c r="T53" s="31" t="s">
        <v>221</v>
      </c>
      <c r="U53" s="31" t="s">
        <v>218</v>
      </c>
      <c r="V53" s="17" t="s">
        <v>48</v>
      </c>
      <c r="W53" s="17" t="s">
        <v>208</v>
      </c>
    </row>
    <row r="54" s="2" customFormat="1" ht="124" customHeight="1" spans="1:23">
      <c r="A54" s="17">
        <v>48</v>
      </c>
      <c r="B54" s="18" t="s">
        <v>201</v>
      </c>
      <c r="C54" s="18" t="s">
        <v>62</v>
      </c>
      <c r="D54" s="17" t="s">
        <v>53</v>
      </c>
      <c r="E54" s="17">
        <v>52320048</v>
      </c>
      <c r="F54" s="17" t="s">
        <v>42</v>
      </c>
      <c r="G54" s="17" t="s">
        <v>54</v>
      </c>
      <c r="H54" s="17" t="s">
        <v>31</v>
      </c>
      <c r="I54" s="17">
        <v>2</v>
      </c>
      <c r="J54" s="17" t="s">
        <v>32</v>
      </c>
      <c r="K54" s="17" t="s">
        <v>33</v>
      </c>
      <c r="L54" s="17" t="s">
        <v>34</v>
      </c>
      <c r="M54" s="17" t="s">
        <v>55</v>
      </c>
      <c r="N54" s="17" t="s">
        <v>56</v>
      </c>
      <c r="O54" s="17"/>
      <c r="P54" s="17"/>
      <c r="Q54" s="23" t="s">
        <v>46</v>
      </c>
      <c r="R54" s="17" t="s">
        <v>38</v>
      </c>
      <c r="S54" s="17"/>
      <c r="T54" s="31" t="s">
        <v>222</v>
      </c>
      <c r="U54" s="31" t="s">
        <v>47</v>
      </c>
      <c r="V54" s="17" t="s">
        <v>48</v>
      </c>
      <c r="W54" s="17" t="s">
        <v>208</v>
      </c>
    </row>
    <row r="55" s="3" customFormat="1" ht="53" customHeight="1" spans="1:23">
      <c r="A55" s="17">
        <v>49</v>
      </c>
      <c r="B55" s="18" t="s">
        <v>201</v>
      </c>
      <c r="C55" s="18" t="s">
        <v>62</v>
      </c>
      <c r="D55" s="17" t="s">
        <v>71</v>
      </c>
      <c r="E55" s="17">
        <v>52320049</v>
      </c>
      <c r="F55" s="17" t="s">
        <v>42</v>
      </c>
      <c r="G55" s="17" t="s">
        <v>72</v>
      </c>
      <c r="H55" s="17" t="s">
        <v>31</v>
      </c>
      <c r="I55" s="17">
        <v>1</v>
      </c>
      <c r="J55" s="17" t="s">
        <v>44</v>
      </c>
      <c r="K55" s="17" t="s">
        <v>33</v>
      </c>
      <c r="L55" s="17" t="s">
        <v>65</v>
      </c>
      <c r="M55" s="17" t="s">
        <v>73</v>
      </c>
      <c r="N55" s="17" t="s">
        <v>109</v>
      </c>
      <c r="O55" s="17"/>
      <c r="P55" s="17"/>
      <c r="Q55" s="17" t="s">
        <v>71</v>
      </c>
      <c r="R55" s="17" t="s">
        <v>76</v>
      </c>
      <c r="S55" s="17"/>
      <c r="T55" s="31" t="s">
        <v>223</v>
      </c>
      <c r="U55" s="31"/>
      <c r="V55" s="33" t="s">
        <v>78</v>
      </c>
      <c r="W55" s="17" t="s">
        <v>208</v>
      </c>
    </row>
    <row r="56" s="2" customFormat="1" ht="53" customHeight="1" spans="1:23">
      <c r="A56" s="17">
        <v>50</v>
      </c>
      <c r="B56" s="18" t="s">
        <v>224</v>
      </c>
      <c r="C56" s="18" t="s">
        <v>113</v>
      </c>
      <c r="D56" s="17" t="s">
        <v>41</v>
      </c>
      <c r="E56" s="17">
        <v>52320050</v>
      </c>
      <c r="F56" s="17" t="s">
        <v>63</v>
      </c>
      <c r="G56" s="17" t="s">
        <v>225</v>
      </c>
      <c r="H56" s="17" t="s">
        <v>31</v>
      </c>
      <c r="I56" s="18">
        <v>1</v>
      </c>
      <c r="J56" s="17" t="s">
        <v>44</v>
      </c>
      <c r="K56" s="17" t="s">
        <v>33</v>
      </c>
      <c r="L56" s="17" t="s">
        <v>65</v>
      </c>
      <c r="M56" s="17" t="s">
        <v>226</v>
      </c>
      <c r="N56" s="17" t="s">
        <v>205</v>
      </c>
      <c r="O56" s="17"/>
      <c r="P56" s="17"/>
      <c r="Q56" s="17" t="s">
        <v>67</v>
      </c>
      <c r="R56" s="17" t="s">
        <v>138</v>
      </c>
      <c r="S56" s="17"/>
      <c r="T56" s="31" t="s">
        <v>227</v>
      </c>
      <c r="U56" s="31"/>
      <c r="V56" s="17" t="s">
        <v>48</v>
      </c>
      <c r="W56" s="17" t="s">
        <v>228</v>
      </c>
    </row>
    <row r="57" s="2" customFormat="1" ht="53" customHeight="1" spans="1:23">
      <c r="A57" s="17">
        <v>51</v>
      </c>
      <c r="B57" s="18" t="s">
        <v>224</v>
      </c>
      <c r="C57" s="18" t="s">
        <v>113</v>
      </c>
      <c r="D57" s="17" t="s">
        <v>108</v>
      </c>
      <c r="E57" s="17">
        <v>52320051</v>
      </c>
      <c r="F57" s="17" t="s">
        <v>63</v>
      </c>
      <c r="G57" s="17" t="s">
        <v>72</v>
      </c>
      <c r="H57" s="17" t="s">
        <v>31</v>
      </c>
      <c r="I57" s="18">
        <v>1</v>
      </c>
      <c r="J57" s="17" t="s">
        <v>44</v>
      </c>
      <c r="K57" s="17" t="s">
        <v>64</v>
      </c>
      <c r="L57" s="17" t="s">
        <v>65</v>
      </c>
      <c r="M57" s="22" t="s">
        <v>73</v>
      </c>
      <c r="N57" s="17" t="s">
        <v>109</v>
      </c>
      <c r="O57" s="17" t="s">
        <v>110</v>
      </c>
      <c r="P57" s="17"/>
      <c r="Q57" s="17" t="s">
        <v>108</v>
      </c>
      <c r="R57" s="17" t="s">
        <v>76</v>
      </c>
      <c r="S57" s="17"/>
      <c r="T57" s="31" t="s">
        <v>120</v>
      </c>
      <c r="U57" s="31"/>
      <c r="V57" s="33" t="s">
        <v>78</v>
      </c>
      <c r="W57" s="17" t="s">
        <v>228</v>
      </c>
    </row>
    <row r="58" s="2" customFormat="1" ht="53" customHeight="1" spans="1:23">
      <c r="A58" s="17">
        <v>52</v>
      </c>
      <c r="B58" s="18" t="s">
        <v>224</v>
      </c>
      <c r="C58" s="18" t="s">
        <v>113</v>
      </c>
      <c r="D58" s="17" t="s">
        <v>142</v>
      </c>
      <c r="E58" s="17">
        <v>52320052</v>
      </c>
      <c r="F58" s="17" t="s">
        <v>63</v>
      </c>
      <c r="G58" s="17" t="s">
        <v>143</v>
      </c>
      <c r="H58" s="17" t="s">
        <v>31</v>
      </c>
      <c r="I58" s="18">
        <v>1</v>
      </c>
      <c r="J58" s="17" t="s">
        <v>88</v>
      </c>
      <c r="K58" s="17" t="s">
        <v>64</v>
      </c>
      <c r="L58" s="17" t="s">
        <v>65</v>
      </c>
      <c r="M58" s="17" t="s">
        <v>145</v>
      </c>
      <c r="N58" s="17" t="s">
        <v>146</v>
      </c>
      <c r="O58" s="17" t="s">
        <v>184</v>
      </c>
      <c r="P58" s="17"/>
      <c r="Q58" s="17" t="s">
        <v>142</v>
      </c>
      <c r="R58" s="17"/>
      <c r="S58" s="17"/>
      <c r="T58" s="31" t="s">
        <v>148</v>
      </c>
      <c r="U58" s="31"/>
      <c r="V58" s="34" t="s">
        <v>48</v>
      </c>
      <c r="W58" s="17" t="s">
        <v>228</v>
      </c>
    </row>
    <row r="59" s="3" customFormat="1" ht="53" customHeight="1" spans="1:23">
      <c r="A59" s="17">
        <v>53</v>
      </c>
      <c r="B59" s="18" t="s">
        <v>224</v>
      </c>
      <c r="C59" s="18" t="s">
        <v>113</v>
      </c>
      <c r="D59" s="17" t="s">
        <v>229</v>
      </c>
      <c r="E59" s="17">
        <v>52320053</v>
      </c>
      <c r="F59" s="17" t="s">
        <v>42</v>
      </c>
      <c r="G59" s="17" t="s">
        <v>230</v>
      </c>
      <c r="H59" s="17" t="s">
        <v>31</v>
      </c>
      <c r="I59" s="18">
        <v>1</v>
      </c>
      <c r="J59" s="22" t="s">
        <v>144</v>
      </c>
      <c r="K59" s="17" t="s">
        <v>64</v>
      </c>
      <c r="L59" s="17" t="s">
        <v>65</v>
      </c>
      <c r="M59" s="22" t="s">
        <v>231</v>
      </c>
      <c r="N59" s="17" t="s">
        <v>232</v>
      </c>
      <c r="O59" s="17" t="s">
        <v>233</v>
      </c>
      <c r="P59" s="17"/>
      <c r="Q59" s="17" t="s">
        <v>229</v>
      </c>
      <c r="R59" s="17"/>
      <c r="S59" s="17"/>
      <c r="T59" s="31" t="s">
        <v>234</v>
      </c>
      <c r="U59" s="31"/>
      <c r="V59" s="17" t="s">
        <v>92</v>
      </c>
      <c r="W59" s="17" t="s">
        <v>228</v>
      </c>
    </row>
    <row r="60" s="2" customFormat="1" ht="53" customHeight="1" spans="1:23">
      <c r="A60" s="17">
        <v>54</v>
      </c>
      <c r="B60" s="18" t="s">
        <v>235</v>
      </c>
      <c r="C60" s="18" t="s">
        <v>113</v>
      </c>
      <c r="D60" s="17" t="s">
        <v>142</v>
      </c>
      <c r="E60" s="17">
        <v>52320054</v>
      </c>
      <c r="F60" s="17" t="s">
        <v>63</v>
      </c>
      <c r="G60" s="17" t="s">
        <v>143</v>
      </c>
      <c r="H60" s="17" t="s">
        <v>31</v>
      </c>
      <c r="I60" s="18">
        <v>1</v>
      </c>
      <c r="J60" s="17" t="s">
        <v>123</v>
      </c>
      <c r="K60" s="17" t="s">
        <v>64</v>
      </c>
      <c r="L60" s="17" t="s">
        <v>65</v>
      </c>
      <c r="M60" s="17" t="s">
        <v>145</v>
      </c>
      <c r="N60" s="17" t="s">
        <v>146</v>
      </c>
      <c r="O60" s="17" t="s">
        <v>184</v>
      </c>
      <c r="P60" s="17"/>
      <c r="Q60" s="17" t="s">
        <v>142</v>
      </c>
      <c r="R60" s="17"/>
      <c r="S60" s="17"/>
      <c r="T60" s="31" t="s">
        <v>236</v>
      </c>
      <c r="U60" s="31" t="s">
        <v>237</v>
      </c>
      <c r="V60" s="34" t="s">
        <v>48</v>
      </c>
      <c r="W60" s="22" t="s">
        <v>238</v>
      </c>
    </row>
    <row r="61" s="2" customFormat="1" ht="58" customHeight="1" spans="1:23">
      <c r="A61" s="17">
        <v>55</v>
      </c>
      <c r="B61" s="18" t="s">
        <v>235</v>
      </c>
      <c r="C61" s="18" t="s">
        <v>113</v>
      </c>
      <c r="D61" s="17" t="s">
        <v>108</v>
      </c>
      <c r="E61" s="17">
        <v>52320055</v>
      </c>
      <c r="F61" s="17" t="s">
        <v>63</v>
      </c>
      <c r="G61" s="17" t="s">
        <v>72</v>
      </c>
      <c r="H61" s="17" t="s">
        <v>31</v>
      </c>
      <c r="I61" s="18">
        <v>3</v>
      </c>
      <c r="J61" s="17" t="s">
        <v>32</v>
      </c>
      <c r="K61" s="17" t="s">
        <v>64</v>
      </c>
      <c r="L61" s="17" t="s">
        <v>65</v>
      </c>
      <c r="M61" s="22" t="s">
        <v>73</v>
      </c>
      <c r="N61" s="17" t="s">
        <v>109</v>
      </c>
      <c r="O61" s="17" t="s">
        <v>110</v>
      </c>
      <c r="P61" s="17"/>
      <c r="Q61" s="17" t="s">
        <v>108</v>
      </c>
      <c r="R61" s="17" t="s">
        <v>76</v>
      </c>
      <c r="S61" s="17"/>
      <c r="T61" s="31" t="s">
        <v>120</v>
      </c>
      <c r="U61" s="31"/>
      <c r="V61" s="33" t="s">
        <v>78</v>
      </c>
      <c r="W61" s="22" t="s">
        <v>238</v>
      </c>
    </row>
    <row r="62" s="2" customFormat="1" ht="58" customHeight="1" spans="1:23">
      <c r="A62" s="17">
        <v>56</v>
      </c>
      <c r="B62" s="18" t="s">
        <v>235</v>
      </c>
      <c r="C62" s="18" t="s">
        <v>113</v>
      </c>
      <c r="D62" s="17" t="s">
        <v>134</v>
      </c>
      <c r="E62" s="17">
        <v>52320056</v>
      </c>
      <c r="F62" s="17" t="s">
        <v>63</v>
      </c>
      <c r="G62" s="17" t="s">
        <v>80</v>
      </c>
      <c r="H62" s="17" t="s">
        <v>31</v>
      </c>
      <c r="I62" s="18">
        <v>1</v>
      </c>
      <c r="J62" s="17" t="s">
        <v>32</v>
      </c>
      <c r="K62" s="17" t="s">
        <v>33</v>
      </c>
      <c r="L62" s="17" t="s">
        <v>65</v>
      </c>
      <c r="M62" s="22" t="s">
        <v>81</v>
      </c>
      <c r="N62" s="17" t="s">
        <v>82</v>
      </c>
      <c r="O62" s="17"/>
      <c r="P62" s="17"/>
      <c r="Q62" s="17" t="s">
        <v>134</v>
      </c>
      <c r="R62" s="17"/>
      <c r="S62" s="17"/>
      <c r="T62" s="31" t="s">
        <v>149</v>
      </c>
      <c r="U62" s="31"/>
      <c r="V62" s="34" t="s">
        <v>48</v>
      </c>
      <c r="W62" s="22" t="s">
        <v>238</v>
      </c>
    </row>
    <row r="63" s="3" customFormat="1" ht="54" customHeight="1" spans="1:23">
      <c r="A63" s="17">
        <v>57</v>
      </c>
      <c r="B63" s="18" t="s">
        <v>235</v>
      </c>
      <c r="C63" s="18" t="s">
        <v>113</v>
      </c>
      <c r="D63" s="17" t="s">
        <v>239</v>
      </c>
      <c r="E63" s="17">
        <v>52320057</v>
      </c>
      <c r="F63" s="17" t="s">
        <v>63</v>
      </c>
      <c r="G63" s="17" t="s">
        <v>240</v>
      </c>
      <c r="H63" s="17" t="s">
        <v>241</v>
      </c>
      <c r="I63" s="18">
        <v>1</v>
      </c>
      <c r="J63" s="17" t="s">
        <v>65</v>
      </c>
      <c r="K63" s="17" t="s">
        <v>64</v>
      </c>
      <c r="L63" s="17" t="s">
        <v>65</v>
      </c>
      <c r="M63" s="22" t="s">
        <v>242</v>
      </c>
      <c r="N63" s="17" t="s">
        <v>243</v>
      </c>
      <c r="O63" s="17" t="s">
        <v>244</v>
      </c>
      <c r="P63" s="17"/>
      <c r="Q63" s="17"/>
      <c r="R63" s="17"/>
      <c r="S63" s="17"/>
      <c r="T63" s="31"/>
      <c r="U63" s="31"/>
      <c r="V63" s="34" t="s">
        <v>92</v>
      </c>
      <c r="W63" s="22" t="s">
        <v>238</v>
      </c>
    </row>
    <row r="64" s="3" customFormat="1" ht="70" customHeight="1" spans="1:23">
      <c r="A64" s="17">
        <v>58</v>
      </c>
      <c r="B64" s="18" t="s">
        <v>245</v>
      </c>
      <c r="C64" s="18" t="s">
        <v>113</v>
      </c>
      <c r="D64" s="17" t="s">
        <v>41</v>
      </c>
      <c r="E64" s="17">
        <v>52320058</v>
      </c>
      <c r="F64" s="17" t="s">
        <v>63</v>
      </c>
      <c r="G64" s="17" t="s">
        <v>43</v>
      </c>
      <c r="H64" s="17" t="s">
        <v>31</v>
      </c>
      <c r="I64" s="18">
        <v>1</v>
      </c>
      <c r="J64" s="17" t="s">
        <v>32</v>
      </c>
      <c r="K64" s="17" t="s">
        <v>174</v>
      </c>
      <c r="L64" s="17" t="s">
        <v>65</v>
      </c>
      <c r="M64" s="22" t="s">
        <v>45</v>
      </c>
      <c r="N64" s="17" t="s">
        <v>36</v>
      </c>
      <c r="O64" s="22" t="s">
        <v>129</v>
      </c>
      <c r="P64" s="17" t="s">
        <v>199</v>
      </c>
      <c r="Q64" s="17" t="s">
        <v>67</v>
      </c>
      <c r="R64" s="17" t="s">
        <v>68</v>
      </c>
      <c r="S64" s="17"/>
      <c r="T64" s="32" t="s">
        <v>200</v>
      </c>
      <c r="U64" s="31"/>
      <c r="V64" s="34" t="s">
        <v>48</v>
      </c>
      <c r="W64" s="17" t="s">
        <v>246</v>
      </c>
    </row>
    <row r="65" s="2" customFormat="1" ht="70" customHeight="1" spans="1:23">
      <c r="A65" s="17">
        <v>59</v>
      </c>
      <c r="B65" s="18" t="s">
        <v>245</v>
      </c>
      <c r="C65" s="18" t="s">
        <v>113</v>
      </c>
      <c r="D65" s="17" t="s">
        <v>85</v>
      </c>
      <c r="E65" s="17">
        <v>52320059</v>
      </c>
      <c r="F65" s="17" t="s">
        <v>86</v>
      </c>
      <c r="G65" s="17" t="s">
        <v>247</v>
      </c>
      <c r="H65" s="17" t="s">
        <v>31</v>
      </c>
      <c r="I65" s="18">
        <v>1</v>
      </c>
      <c r="J65" s="17" t="s">
        <v>32</v>
      </c>
      <c r="K65" s="17" t="s">
        <v>33</v>
      </c>
      <c r="L65" s="17" t="s">
        <v>34</v>
      </c>
      <c r="M65" s="17" t="s">
        <v>248</v>
      </c>
      <c r="N65" s="17" t="s">
        <v>249</v>
      </c>
      <c r="O65" s="17"/>
      <c r="P65" s="17"/>
      <c r="Q65" s="17"/>
      <c r="R65" s="17"/>
      <c r="S65" s="17"/>
      <c r="T65" s="31" t="s">
        <v>234</v>
      </c>
      <c r="U65" s="31"/>
      <c r="V65" s="17" t="s">
        <v>92</v>
      </c>
      <c r="W65" s="17" t="s">
        <v>246</v>
      </c>
    </row>
    <row r="66" s="2" customFormat="1" ht="70" customHeight="1" spans="1:23">
      <c r="A66" s="17">
        <v>60</v>
      </c>
      <c r="B66" s="18" t="s">
        <v>245</v>
      </c>
      <c r="C66" s="18" t="s">
        <v>113</v>
      </c>
      <c r="D66" s="18" t="s">
        <v>250</v>
      </c>
      <c r="E66" s="17">
        <v>52320060</v>
      </c>
      <c r="F66" s="18" t="s">
        <v>63</v>
      </c>
      <c r="G66" s="17" t="s">
        <v>251</v>
      </c>
      <c r="H66" s="17" t="s">
        <v>31</v>
      </c>
      <c r="I66" s="18">
        <v>1</v>
      </c>
      <c r="J66" s="17" t="s">
        <v>32</v>
      </c>
      <c r="K66" s="17" t="s">
        <v>33</v>
      </c>
      <c r="L66" s="17" t="s">
        <v>34</v>
      </c>
      <c r="M66" s="17" t="s">
        <v>252</v>
      </c>
      <c r="N66" s="17" t="s">
        <v>232</v>
      </c>
      <c r="O66" s="17"/>
      <c r="P66" s="17"/>
      <c r="Q66" s="17"/>
      <c r="R66" s="17"/>
      <c r="S66" s="17"/>
      <c r="T66" s="31" t="s">
        <v>234</v>
      </c>
      <c r="U66" s="31" t="s">
        <v>253</v>
      </c>
      <c r="V66" s="17" t="s">
        <v>92</v>
      </c>
      <c r="W66" s="17" t="s">
        <v>246</v>
      </c>
    </row>
    <row r="67" s="3" customFormat="1" ht="70" customHeight="1" spans="1:23">
      <c r="A67" s="17">
        <v>61</v>
      </c>
      <c r="B67" s="17" t="s">
        <v>254</v>
      </c>
      <c r="C67" s="18" t="s">
        <v>94</v>
      </c>
      <c r="D67" s="17" t="s">
        <v>41</v>
      </c>
      <c r="E67" s="17">
        <v>52320061</v>
      </c>
      <c r="F67" s="17" t="s">
        <v>63</v>
      </c>
      <c r="G67" s="17" t="s">
        <v>43</v>
      </c>
      <c r="H67" s="17" t="s">
        <v>31</v>
      </c>
      <c r="I67" s="18">
        <v>2</v>
      </c>
      <c r="J67" s="22" t="s">
        <v>144</v>
      </c>
      <c r="K67" s="17" t="s">
        <v>64</v>
      </c>
      <c r="L67" s="17" t="s">
        <v>65</v>
      </c>
      <c r="M67" s="22" t="s">
        <v>45</v>
      </c>
      <c r="N67" s="17" t="s">
        <v>36</v>
      </c>
      <c r="O67" s="22" t="s">
        <v>129</v>
      </c>
      <c r="P67" s="17"/>
      <c r="Q67" s="17" t="s">
        <v>67</v>
      </c>
      <c r="R67" s="17" t="s">
        <v>68</v>
      </c>
      <c r="S67" s="17"/>
      <c r="T67" s="32" t="s">
        <v>255</v>
      </c>
      <c r="U67" s="31"/>
      <c r="V67" s="17" t="s">
        <v>39</v>
      </c>
      <c r="W67" s="17" t="s">
        <v>256</v>
      </c>
    </row>
    <row r="68" s="2" customFormat="1" ht="85" customHeight="1" spans="1:23">
      <c r="A68" s="17">
        <v>62</v>
      </c>
      <c r="B68" s="17" t="s">
        <v>254</v>
      </c>
      <c r="C68" s="18" t="s">
        <v>94</v>
      </c>
      <c r="D68" s="17" t="s">
        <v>108</v>
      </c>
      <c r="E68" s="17">
        <v>52320062</v>
      </c>
      <c r="F68" s="17" t="s">
        <v>63</v>
      </c>
      <c r="G68" s="17" t="s">
        <v>72</v>
      </c>
      <c r="H68" s="17" t="s">
        <v>31</v>
      </c>
      <c r="I68" s="18">
        <v>4</v>
      </c>
      <c r="J68" s="17" t="s">
        <v>32</v>
      </c>
      <c r="K68" s="17" t="s">
        <v>64</v>
      </c>
      <c r="L68" s="17" t="s">
        <v>65</v>
      </c>
      <c r="M68" s="22" t="s">
        <v>73</v>
      </c>
      <c r="N68" s="17" t="s">
        <v>109</v>
      </c>
      <c r="O68" s="17" t="s">
        <v>110</v>
      </c>
      <c r="P68" s="17"/>
      <c r="Q68" s="17" t="s">
        <v>108</v>
      </c>
      <c r="R68" s="17" t="s">
        <v>76</v>
      </c>
      <c r="S68" s="17"/>
      <c r="T68" s="32" t="s">
        <v>120</v>
      </c>
      <c r="U68" s="31"/>
      <c r="V68" s="33" t="s">
        <v>78</v>
      </c>
      <c r="W68" s="17" t="s">
        <v>256</v>
      </c>
    </row>
    <row r="69" s="2" customFormat="1" ht="64" customHeight="1" spans="1:23">
      <c r="A69" s="17">
        <v>63</v>
      </c>
      <c r="B69" s="17" t="s">
        <v>254</v>
      </c>
      <c r="C69" s="18" t="s">
        <v>94</v>
      </c>
      <c r="D69" s="17" t="s">
        <v>134</v>
      </c>
      <c r="E69" s="17">
        <v>52320063</v>
      </c>
      <c r="F69" s="17" t="s">
        <v>63</v>
      </c>
      <c r="G69" s="17" t="s">
        <v>80</v>
      </c>
      <c r="H69" s="17" t="s">
        <v>31</v>
      </c>
      <c r="I69" s="18">
        <v>1</v>
      </c>
      <c r="J69" s="17" t="s">
        <v>44</v>
      </c>
      <c r="K69" s="17" t="s">
        <v>33</v>
      </c>
      <c r="L69" s="17" t="s">
        <v>34</v>
      </c>
      <c r="M69" s="22" t="s">
        <v>81</v>
      </c>
      <c r="N69" s="22" t="s">
        <v>187</v>
      </c>
      <c r="O69" s="22"/>
      <c r="P69" s="17"/>
      <c r="Q69" s="17"/>
      <c r="R69" s="17"/>
      <c r="S69" s="17"/>
      <c r="T69" s="32" t="s">
        <v>149</v>
      </c>
      <c r="U69" s="31"/>
      <c r="V69" s="17" t="s">
        <v>48</v>
      </c>
      <c r="W69" s="17" t="s">
        <v>256</v>
      </c>
    </row>
    <row r="70" s="2" customFormat="1" ht="64" customHeight="1" spans="1:23">
      <c r="A70" s="17">
        <v>64</v>
      </c>
      <c r="B70" s="17" t="s">
        <v>254</v>
      </c>
      <c r="C70" s="18" t="s">
        <v>94</v>
      </c>
      <c r="D70" s="17" t="s">
        <v>257</v>
      </c>
      <c r="E70" s="17">
        <v>52320064</v>
      </c>
      <c r="F70" s="17" t="s">
        <v>63</v>
      </c>
      <c r="G70" s="17" t="s">
        <v>251</v>
      </c>
      <c r="H70" s="17" t="s">
        <v>31</v>
      </c>
      <c r="I70" s="18">
        <v>1</v>
      </c>
      <c r="J70" s="17" t="s">
        <v>88</v>
      </c>
      <c r="K70" s="17" t="s">
        <v>33</v>
      </c>
      <c r="L70" s="17" t="s">
        <v>65</v>
      </c>
      <c r="M70" s="22" t="s">
        <v>258</v>
      </c>
      <c r="N70" s="22" t="s">
        <v>259</v>
      </c>
      <c r="O70" s="22"/>
      <c r="P70" s="17"/>
      <c r="Q70" s="17"/>
      <c r="R70" s="17"/>
      <c r="S70" s="17"/>
      <c r="T70" s="32" t="s">
        <v>260</v>
      </c>
      <c r="U70" s="31"/>
      <c r="V70" s="17" t="s">
        <v>92</v>
      </c>
      <c r="W70" s="17" t="s">
        <v>256</v>
      </c>
    </row>
    <row r="71" s="3" customFormat="1" ht="75" customHeight="1" spans="1:23">
      <c r="A71" s="17">
        <v>65</v>
      </c>
      <c r="B71" s="18" t="s">
        <v>261</v>
      </c>
      <c r="C71" s="18" t="s">
        <v>113</v>
      </c>
      <c r="D71" s="17" t="s">
        <v>262</v>
      </c>
      <c r="E71" s="17">
        <v>52320065</v>
      </c>
      <c r="F71" s="17" t="s">
        <v>63</v>
      </c>
      <c r="G71" s="17" t="s">
        <v>263</v>
      </c>
      <c r="H71" s="17" t="s">
        <v>31</v>
      </c>
      <c r="I71" s="17">
        <v>1</v>
      </c>
      <c r="J71" s="17" t="s">
        <v>88</v>
      </c>
      <c r="K71" s="17" t="s">
        <v>264</v>
      </c>
      <c r="L71" s="17" t="s">
        <v>65</v>
      </c>
      <c r="M71" s="17" t="s">
        <v>59</v>
      </c>
      <c r="N71" s="17" t="s">
        <v>124</v>
      </c>
      <c r="O71" s="17" t="s">
        <v>125</v>
      </c>
      <c r="P71" s="17"/>
      <c r="Q71" s="17"/>
      <c r="R71" s="17"/>
      <c r="S71" s="17"/>
      <c r="T71" s="31" t="s">
        <v>227</v>
      </c>
      <c r="U71" s="31" t="s">
        <v>265</v>
      </c>
      <c r="V71" s="17" t="s">
        <v>48</v>
      </c>
      <c r="W71" s="17" t="s">
        <v>266</v>
      </c>
    </row>
    <row r="72" s="2" customFormat="1" ht="75" customHeight="1" spans="1:23">
      <c r="A72" s="17">
        <v>66</v>
      </c>
      <c r="B72" s="18" t="s">
        <v>267</v>
      </c>
      <c r="C72" s="18" t="s">
        <v>113</v>
      </c>
      <c r="D72" s="17" t="s">
        <v>41</v>
      </c>
      <c r="E72" s="17">
        <v>52320066</v>
      </c>
      <c r="F72" s="17" t="s">
        <v>63</v>
      </c>
      <c r="G72" s="17" t="s">
        <v>43</v>
      </c>
      <c r="H72" s="17" t="s">
        <v>31</v>
      </c>
      <c r="I72" s="17">
        <v>1</v>
      </c>
      <c r="J72" s="17" t="s">
        <v>88</v>
      </c>
      <c r="K72" s="17" t="s">
        <v>64</v>
      </c>
      <c r="L72" s="17" t="s">
        <v>65</v>
      </c>
      <c r="M72" s="22" t="s">
        <v>45</v>
      </c>
      <c r="N72" s="17" t="s">
        <v>36</v>
      </c>
      <c r="O72" s="22" t="s">
        <v>129</v>
      </c>
      <c r="P72" s="17"/>
      <c r="Q72" s="17" t="s">
        <v>67</v>
      </c>
      <c r="R72" s="17" t="s">
        <v>68</v>
      </c>
      <c r="S72" s="17"/>
      <c r="T72" s="32" t="s">
        <v>163</v>
      </c>
      <c r="U72" s="31"/>
      <c r="V72" s="17" t="s">
        <v>39</v>
      </c>
      <c r="W72" s="17" t="s">
        <v>268</v>
      </c>
    </row>
    <row r="73" s="2" customFormat="1" ht="75" customHeight="1" spans="1:23">
      <c r="A73" s="17">
        <v>67</v>
      </c>
      <c r="B73" s="18" t="s">
        <v>267</v>
      </c>
      <c r="C73" s="18" t="s">
        <v>113</v>
      </c>
      <c r="D73" s="17" t="s">
        <v>229</v>
      </c>
      <c r="E73" s="17">
        <v>52320067</v>
      </c>
      <c r="F73" s="17" t="s">
        <v>42</v>
      </c>
      <c r="G73" s="17" t="s">
        <v>230</v>
      </c>
      <c r="H73" s="17" t="s">
        <v>31</v>
      </c>
      <c r="I73" s="18">
        <v>1</v>
      </c>
      <c r="J73" s="17" t="s">
        <v>88</v>
      </c>
      <c r="K73" s="17" t="s">
        <v>64</v>
      </c>
      <c r="L73" s="17" t="s">
        <v>65</v>
      </c>
      <c r="M73" s="22" t="s">
        <v>231</v>
      </c>
      <c r="N73" s="17" t="s">
        <v>232</v>
      </c>
      <c r="O73" s="17" t="s">
        <v>233</v>
      </c>
      <c r="P73" s="17"/>
      <c r="Q73" s="17" t="s">
        <v>229</v>
      </c>
      <c r="R73" s="17"/>
      <c r="S73" s="17"/>
      <c r="T73" s="31" t="s">
        <v>269</v>
      </c>
      <c r="U73" s="31"/>
      <c r="V73" s="17" t="s">
        <v>92</v>
      </c>
      <c r="W73" s="17" t="s">
        <v>268</v>
      </c>
    </row>
    <row r="74" s="2" customFormat="1" ht="76" customHeight="1" spans="1:23">
      <c r="A74" s="17">
        <v>68</v>
      </c>
      <c r="B74" s="17" t="s">
        <v>270</v>
      </c>
      <c r="C74" s="18" t="s">
        <v>94</v>
      </c>
      <c r="D74" s="17" t="s">
        <v>41</v>
      </c>
      <c r="E74" s="17">
        <v>52320068</v>
      </c>
      <c r="F74" s="17" t="s">
        <v>63</v>
      </c>
      <c r="G74" s="17" t="s">
        <v>43</v>
      </c>
      <c r="H74" s="17" t="s">
        <v>31</v>
      </c>
      <c r="I74" s="18">
        <v>1</v>
      </c>
      <c r="J74" s="22" t="s">
        <v>144</v>
      </c>
      <c r="K74" s="17" t="s">
        <v>174</v>
      </c>
      <c r="L74" s="17" t="s">
        <v>65</v>
      </c>
      <c r="M74" s="22" t="s">
        <v>45</v>
      </c>
      <c r="N74" s="17" t="s">
        <v>36</v>
      </c>
      <c r="O74" s="22" t="s">
        <v>129</v>
      </c>
      <c r="P74" s="17" t="s">
        <v>199</v>
      </c>
      <c r="Q74" s="17" t="s">
        <v>67</v>
      </c>
      <c r="R74" s="17" t="s">
        <v>68</v>
      </c>
      <c r="S74" s="17"/>
      <c r="T74" s="32" t="s">
        <v>69</v>
      </c>
      <c r="U74" s="31"/>
      <c r="V74" s="34" t="s">
        <v>48</v>
      </c>
      <c r="W74" s="17" t="s">
        <v>271</v>
      </c>
    </row>
    <row r="75" s="2" customFormat="1" ht="76" customHeight="1" spans="1:23">
      <c r="A75" s="17">
        <v>69</v>
      </c>
      <c r="B75" s="17" t="s">
        <v>270</v>
      </c>
      <c r="C75" s="18" t="s">
        <v>94</v>
      </c>
      <c r="D75" s="17" t="s">
        <v>108</v>
      </c>
      <c r="E75" s="17">
        <v>52320069</v>
      </c>
      <c r="F75" s="17" t="s">
        <v>63</v>
      </c>
      <c r="G75" s="17" t="s">
        <v>72</v>
      </c>
      <c r="H75" s="17" t="s">
        <v>31</v>
      </c>
      <c r="I75" s="18">
        <v>1</v>
      </c>
      <c r="J75" s="17" t="s">
        <v>88</v>
      </c>
      <c r="K75" s="17" t="s">
        <v>64</v>
      </c>
      <c r="L75" s="17" t="s">
        <v>65</v>
      </c>
      <c r="M75" s="22" t="s">
        <v>73</v>
      </c>
      <c r="N75" s="17" t="s">
        <v>109</v>
      </c>
      <c r="O75" s="17" t="s">
        <v>110</v>
      </c>
      <c r="P75" s="17"/>
      <c r="Q75" s="17" t="s">
        <v>108</v>
      </c>
      <c r="R75" s="17" t="s">
        <v>76</v>
      </c>
      <c r="S75" s="17"/>
      <c r="T75" s="32" t="s">
        <v>141</v>
      </c>
      <c r="U75" s="31"/>
      <c r="V75" s="33" t="s">
        <v>78</v>
      </c>
      <c r="W75" s="17" t="s">
        <v>271</v>
      </c>
    </row>
    <row r="76" s="3" customFormat="1" ht="76" customHeight="1" spans="1:23">
      <c r="A76" s="17">
        <v>70</v>
      </c>
      <c r="B76" s="17" t="s">
        <v>270</v>
      </c>
      <c r="C76" s="18" t="s">
        <v>94</v>
      </c>
      <c r="D76" s="17" t="s">
        <v>134</v>
      </c>
      <c r="E76" s="17">
        <v>52320070</v>
      </c>
      <c r="F76" s="17" t="s">
        <v>63</v>
      </c>
      <c r="G76" s="17" t="s">
        <v>80</v>
      </c>
      <c r="H76" s="17" t="s">
        <v>31</v>
      </c>
      <c r="I76" s="18">
        <v>1</v>
      </c>
      <c r="J76" s="17" t="s">
        <v>88</v>
      </c>
      <c r="K76" s="17" t="s">
        <v>64</v>
      </c>
      <c r="L76" s="17" t="s">
        <v>65</v>
      </c>
      <c r="M76" s="24" t="s">
        <v>81</v>
      </c>
      <c r="N76" s="17" t="s">
        <v>82</v>
      </c>
      <c r="O76" s="17" t="s">
        <v>83</v>
      </c>
      <c r="P76" s="17"/>
      <c r="Q76" s="17" t="s">
        <v>134</v>
      </c>
      <c r="R76" s="17"/>
      <c r="S76" s="17"/>
      <c r="T76" s="32" t="s">
        <v>272</v>
      </c>
      <c r="U76" s="31"/>
      <c r="V76" s="34" t="s">
        <v>48</v>
      </c>
      <c r="W76" s="17" t="s">
        <v>271</v>
      </c>
    </row>
    <row r="77" s="2" customFormat="1" ht="76" customHeight="1" spans="1:23">
      <c r="A77" s="17">
        <v>71</v>
      </c>
      <c r="B77" s="17" t="s">
        <v>270</v>
      </c>
      <c r="C77" s="18" t="s">
        <v>94</v>
      </c>
      <c r="D77" s="17" t="s">
        <v>142</v>
      </c>
      <c r="E77" s="17">
        <v>52320071</v>
      </c>
      <c r="F77" s="17" t="s">
        <v>63</v>
      </c>
      <c r="G77" s="17" t="s">
        <v>143</v>
      </c>
      <c r="H77" s="17" t="s">
        <v>31</v>
      </c>
      <c r="I77" s="18">
        <v>1</v>
      </c>
      <c r="J77" s="17" t="s">
        <v>88</v>
      </c>
      <c r="K77" s="17" t="s">
        <v>64</v>
      </c>
      <c r="L77" s="17" t="s">
        <v>65</v>
      </c>
      <c r="M77" s="17" t="s">
        <v>145</v>
      </c>
      <c r="N77" s="17" t="s">
        <v>146</v>
      </c>
      <c r="O77" s="17" t="s">
        <v>184</v>
      </c>
      <c r="P77" s="17"/>
      <c r="Q77" s="17" t="s">
        <v>142</v>
      </c>
      <c r="R77" s="17"/>
      <c r="S77" s="17"/>
      <c r="T77" s="32" t="s">
        <v>273</v>
      </c>
      <c r="U77" s="31"/>
      <c r="V77" s="34" t="s">
        <v>48</v>
      </c>
      <c r="W77" s="17" t="s">
        <v>271</v>
      </c>
    </row>
    <row r="78" s="2" customFormat="1" ht="64" customHeight="1" spans="1:23">
      <c r="A78" s="17">
        <v>72</v>
      </c>
      <c r="B78" s="17" t="s">
        <v>270</v>
      </c>
      <c r="C78" s="18" t="s">
        <v>94</v>
      </c>
      <c r="D78" s="17" t="s">
        <v>274</v>
      </c>
      <c r="E78" s="17">
        <v>52320072</v>
      </c>
      <c r="F78" s="17" t="s">
        <v>42</v>
      </c>
      <c r="G78" s="17" t="s">
        <v>80</v>
      </c>
      <c r="H78" s="17" t="s">
        <v>31</v>
      </c>
      <c r="I78" s="18">
        <v>1</v>
      </c>
      <c r="J78" s="17" t="s">
        <v>88</v>
      </c>
      <c r="K78" s="17" t="s">
        <v>33</v>
      </c>
      <c r="L78" s="17" t="s">
        <v>34</v>
      </c>
      <c r="M78" s="17" t="s">
        <v>275</v>
      </c>
      <c r="N78" s="17" t="s">
        <v>276</v>
      </c>
      <c r="O78" s="17"/>
      <c r="P78" s="17"/>
      <c r="Q78" s="17"/>
      <c r="R78" s="17"/>
      <c r="S78" s="17"/>
      <c r="T78" s="31" t="s">
        <v>190</v>
      </c>
      <c r="U78" s="31"/>
      <c r="V78" s="17" t="s">
        <v>48</v>
      </c>
      <c r="W78" s="17" t="s">
        <v>271</v>
      </c>
    </row>
    <row r="79" s="2" customFormat="1" ht="64" customHeight="1" spans="1:23">
      <c r="A79" s="17">
        <v>73</v>
      </c>
      <c r="B79" s="18" t="s">
        <v>277</v>
      </c>
      <c r="C79" s="18" t="s">
        <v>113</v>
      </c>
      <c r="D79" s="17" t="s">
        <v>41</v>
      </c>
      <c r="E79" s="17">
        <v>52320073</v>
      </c>
      <c r="F79" s="17" t="s">
        <v>63</v>
      </c>
      <c r="G79" s="17" t="s">
        <v>43</v>
      </c>
      <c r="H79" s="17" t="s">
        <v>31</v>
      </c>
      <c r="I79" s="18">
        <v>1</v>
      </c>
      <c r="J79" s="17" t="s">
        <v>88</v>
      </c>
      <c r="K79" s="17" t="s">
        <v>64</v>
      </c>
      <c r="L79" s="17" t="s">
        <v>65</v>
      </c>
      <c r="M79" s="22" t="s">
        <v>45</v>
      </c>
      <c r="N79" s="17" t="s">
        <v>36</v>
      </c>
      <c r="O79" s="22" t="s">
        <v>129</v>
      </c>
      <c r="P79" s="17"/>
      <c r="Q79" s="17" t="s">
        <v>67</v>
      </c>
      <c r="R79" s="17" t="s">
        <v>68</v>
      </c>
      <c r="S79" s="17"/>
      <c r="T79" s="32" t="s">
        <v>200</v>
      </c>
      <c r="U79" s="31"/>
      <c r="V79" s="17" t="s">
        <v>39</v>
      </c>
      <c r="W79" s="17" t="s">
        <v>278</v>
      </c>
    </row>
    <row r="80" s="2" customFormat="1" ht="64" customHeight="1" spans="1:23">
      <c r="A80" s="17">
        <v>74</v>
      </c>
      <c r="B80" s="18" t="s">
        <v>277</v>
      </c>
      <c r="C80" s="18" t="s">
        <v>113</v>
      </c>
      <c r="D80" s="17" t="s">
        <v>95</v>
      </c>
      <c r="E80" s="17">
        <v>52320074</v>
      </c>
      <c r="F80" s="17" t="s">
        <v>63</v>
      </c>
      <c r="G80" s="17" t="s">
        <v>96</v>
      </c>
      <c r="H80" s="17" t="s">
        <v>31</v>
      </c>
      <c r="I80" s="18">
        <v>1</v>
      </c>
      <c r="J80" s="17" t="s">
        <v>88</v>
      </c>
      <c r="K80" s="17" t="s">
        <v>64</v>
      </c>
      <c r="L80" s="17" t="s">
        <v>65</v>
      </c>
      <c r="M80" s="17" t="s">
        <v>97</v>
      </c>
      <c r="N80" s="17" t="s">
        <v>98</v>
      </c>
      <c r="O80" s="17" t="s">
        <v>279</v>
      </c>
      <c r="P80" s="17"/>
      <c r="Q80" s="17" t="s">
        <v>280</v>
      </c>
      <c r="R80" s="17" t="s">
        <v>281</v>
      </c>
      <c r="S80" s="17"/>
      <c r="T80" s="32" t="s">
        <v>282</v>
      </c>
      <c r="U80" s="31"/>
      <c r="V80" s="17" t="s">
        <v>39</v>
      </c>
      <c r="W80" s="17" t="s">
        <v>278</v>
      </c>
    </row>
    <row r="81" s="2" customFormat="1" ht="76" customHeight="1" spans="1:23">
      <c r="A81" s="17">
        <v>75</v>
      </c>
      <c r="B81" s="18" t="s">
        <v>277</v>
      </c>
      <c r="C81" s="18" t="s">
        <v>113</v>
      </c>
      <c r="D81" s="17" t="s">
        <v>108</v>
      </c>
      <c r="E81" s="17">
        <v>52320075</v>
      </c>
      <c r="F81" s="17" t="s">
        <v>63</v>
      </c>
      <c r="G81" s="17" t="s">
        <v>72</v>
      </c>
      <c r="H81" s="17" t="s">
        <v>31</v>
      </c>
      <c r="I81" s="18">
        <v>1</v>
      </c>
      <c r="J81" s="17" t="s">
        <v>88</v>
      </c>
      <c r="K81" s="17" t="s">
        <v>64</v>
      </c>
      <c r="L81" s="17" t="s">
        <v>65</v>
      </c>
      <c r="M81" s="22" t="s">
        <v>73</v>
      </c>
      <c r="N81" s="17" t="s">
        <v>109</v>
      </c>
      <c r="O81" s="17" t="s">
        <v>110</v>
      </c>
      <c r="P81" s="17"/>
      <c r="Q81" s="17" t="s">
        <v>108</v>
      </c>
      <c r="R81" s="17" t="s">
        <v>76</v>
      </c>
      <c r="S81" s="17"/>
      <c r="T81" s="32" t="s">
        <v>141</v>
      </c>
      <c r="U81" s="31"/>
      <c r="V81" s="33" t="s">
        <v>78</v>
      </c>
      <c r="W81" s="17" t="s">
        <v>278</v>
      </c>
    </row>
    <row r="82" s="2" customFormat="1" ht="76" customHeight="1" spans="1:23">
      <c r="A82" s="17">
        <v>76</v>
      </c>
      <c r="B82" s="18" t="s">
        <v>283</v>
      </c>
      <c r="C82" s="18" t="s">
        <v>113</v>
      </c>
      <c r="D82" s="17" t="s">
        <v>95</v>
      </c>
      <c r="E82" s="17">
        <v>52320076</v>
      </c>
      <c r="F82" s="17" t="s">
        <v>63</v>
      </c>
      <c r="G82" s="17" t="s">
        <v>284</v>
      </c>
      <c r="H82" s="17" t="s">
        <v>31</v>
      </c>
      <c r="I82" s="18">
        <v>1</v>
      </c>
      <c r="J82" s="17" t="s">
        <v>32</v>
      </c>
      <c r="K82" s="17" t="s">
        <v>64</v>
      </c>
      <c r="L82" s="17" t="s">
        <v>65</v>
      </c>
      <c r="M82" s="17" t="s">
        <v>97</v>
      </c>
      <c r="N82" s="17" t="s">
        <v>98</v>
      </c>
      <c r="O82" s="17" t="s">
        <v>279</v>
      </c>
      <c r="P82" s="17"/>
      <c r="Q82" s="17" t="s">
        <v>280</v>
      </c>
      <c r="R82" s="17" t="s">
        <v>281</v>
      </c>
      <c r="S82" s="39"/>
      <c r="T82" s="32" t="s">
        <v>200</v>
      </c>
      <c r="U82" s="31"/>
      <c r="V82" s="17" t="s">
        <v>39</v>
      </c>
      <c r="W82" s="17" t="s">
        <v>285</v>
      </c>
    </row>
    <row r="83" s="3" customFormat="1" ht="76" customHeight="1" spans="1:23">
      <c r="A83" s="17">
        <v>77</v>
      </c>
      <c r="B83" s="18" t="s">
        <v>283</v>
      </c>
      <c r="C83" s="18" t="s">
        <v>113</v>
      </c>
      <c r="D83" s="17" t="s">
        <v>286</v>
      </c>
      <c r="E83" s="17">
        <v>52320077</v>
      </c>
      <c r="F83" s="17" t="s">
        <v>63</v>
      </c>
      <c r="G83" s="17" t="s">
        <v>287</v>
      </c>
      <c r="H83" s="17" t="s">
        <v>31</v>
      </c>
      <c r="I83" s="18">
        <v>1</v>
      </c>
      <c r="J83" s="17" t="s">
        <v>32</v>
      </c>
      <c r="K83" s="17" t="s">
        <v>64</v>
      </c>
      <c r="L83" s="17" t="s">
        <v>65</v>
      </c>
      <c r="M83" s="22" t="s">
        <v>45</v>
      </c>
      <c r="N83" s="17" t="s">
        <v>36</v>
      </c>
      <c r="O83" s="22" t="s">
        <v>129</v>
      </c>
      <c r="P83" s="17"/>
      <c r="Q83" s="17" t="s">
        <v>67</v>
      </c>
      <c r="R83" s="17" t="s">
        <v>68</v>
      </c>
      <c r="S83" s="17"/>
      <c r="T83" s="32" t="s">
        <v>288</v>
      </c>
      <c r="U83" s="31"/>
      <c r="V83" s="17" t="s">
        <v>39</v>
      </c>
      <c r="W83" s="17" t="s">
        <v>285</v>
      </c>
    </row>
    <row r="84" s="2" customFormat="1" ht="76" customHeight="1" spans="1:23">
      <c r="A84" s="17">
        <v>78</v>
      </c>
      <c r="B84" s="18" t="s">
        <v>283</v>
      </c>
      <c r="C84" s="18" t="s">
        <v>113</v>
      </c>
      <c r="D84" s="17" t="s">
        <v>108</v>
      </c>
      <c r="E84" s="17">
        <v>52320078</v>
      </c>
      <c r="F84" s="17" t="s">
        <v>63</v>
      </c>
      <c r="G84" s="17" t="s">
        <v>289</v>
      </c>
      <c r="H84" s="17" t="s">
        <v>31</v>
      </c>
      <c r="I84" s="18">
        <v>1</v>
      </c>
      <c r="J84" s="17" t="s">
        <v>32</v>
      </c>
      <c r="K84" s="17" t="s">
        <v>64</v>
      </c>
      <c r="L84" s="17" t="s">
        <v>65</v>
      </c>
      <c r="M84" s="22" t="s">
        <v>73</v>
      </c>
      <c r="N84" s="22" t="s">
        <v>109</v>
      </c>
      <c r="O84" s="17" t="s">
        <v>110</v>
      </c>
      <c r="P84" s="17"/>
      <c r="Q84" s="17" t="s">
        <v>108</v>
      </c>
      <c r="R84" s="17" t="s">
        <v>76</v>
      </c>
      <c r="S84" s="17"/>
      <c r="T84" s="31" t="s">
        <v>227</v>
      </c>
      <c r="U84" s="31"/>
      <c r="V84" s="33" t="s">
        <v>78</v>
      </c>
      <c r="W84" s="17" t="s">
        <v>285</v>
      </c>
    </row>
    <row r="85" s="2" customFormat="1" ht="76" customHeight="1" spans="1:23">
      <c r="A85" s="17">
        <v>79</v>
      </c>
      <c r="B85" s="18" t="s">
        <v>283</v>
      </c>
      <c r="C85" s="18" t="s">
        <v>113</v>
      </c>
      <c r="D85" s="17" t="s">
        <v>121</v>
      </c>
      <c r="E85" s="17">
        <v>52320079</v>
      </c>
      <c r="F85" s="17" t="s">
        <v>63</v>
      </c>
      <c r="G85" s="17" t="s">
        <v>122</v>
      </c>
      <c r="H85" s="17" t="s">
        <v>31</v>
      </c>
      <c r="I85" s="18">
        <v>1</v>
      </c>
      <c r="J85" s="17" t="s">
        <v>32</v>
      </c>
      <c r="K85" s="17" t="s">
        <v>174</v>
      </c>
      <c r="L85" s="17" t="s">
        <v>65</v>
      </c>
      <c r="M85" s="22" t="s">
        <v>59</v>
      </c>
      <c r="N85" s="17" t="s">
        <v>290</v>
      </c>
      <c r="O85" s="17" t="s">
        <v>125</v>
      </c>
      <c r="P85" s="17" t="s">
        <v>176</v>
      </c>
      <c r="Q85" s="17" t="s">
        <v>177</v>
      </c>
      <c r="R85" s="17"/>
      <c r="S85" s="17"/>
      <c r="T85" s="31" t="s">
        <v>291</v>
      </c>
      <c r="U85" s="31"/>
      <c r="V85" s="34" t="s">
        <v>48</v>
      </c>
      <c r="W85" s="17" t="s">
        <v>285</v>
      </c>
    </row>
    <row r="86" s="2" customFormat="1" ht="93" customHeight="1" spans="1:23">
      <c r="A86" s="17">
        <v>80</v>
      </c>
      <c r="B86" s="18" t="s">
        <v>283</v>
      </c>
      <c r="C86" s="18" t="s">
        <v>113</v>
      </c>
      <c r="D86" s="17" t="s">
        <v>292</v>
      </c>
      <c r="E86" s="17">
        <v>52320080</v>
      </c>
      <c r="F86" s="17" t="s">
        <v>63</v>
      </c>
      <c r="G86" s="17" t="s">
        <v>293</v>
      </c>
      <c r="H86" s="17" t="s">
        <v>31</v>
      </c>
      <c r="I86" s="18">
        <v>1</v>
      </c>
      <c r="J86" s="17" t="s">
        <v>32</v>
      </c>
      <c r="K86" s="17" t="s">
        <v>174</v>
      </c>
      <c r="L86" s="17" t="s">
        <v>65</v>
      </c>
      <c r="M86" s="22" t="s">
        <v>59</v>
      </c>
      <c r="N86" s="17" t="s">
        <v>290</v>
      </c>
      <c r="O86" s="17" t="s">
        <v>125</v>
      </c>
      <c r="P86" s="17" t="s">
        <v>176</v>
      </c>
      <c r="Q86" s="17" t="s">
        <v>177</v>
      </c>
      <c r="R86" s="17"/>
      <c r="S86" s="17"/>
      <c r="T86" s="31" t="s">
        <v>294</v>
      </c>
      <c r="U86" s="31"/>
      <c r="V86" s="34" t="s">
        <v>48</v>
      </c>
      <c r="W86" s="17" t="s">
        <v>285</v>
      </c>
    </row>
    <row r="87" s="3" customFormat="1" ht="68" customHeight="1" spans="1:23">
      <c r="A87" s="17">
        <v>81</v>
      </c>
      <c r="B87" s="18" t="s">
        <v>283</v>
      </c>
      <c r="C87" s="18" t="s">
        <v>113</v>
      </c>
      <c r="D87" s="17" t="s">
        <v>85</v>
      </c>
      <c r="E87" s="17">
        <v>52320081</v>
      </c>
      <c r="F87" s="17" t="s">
        <v>86</v>
      </c>
      <c r="G87" s="17" t="s">
        <v>295</v>
      </c>
      <c r="H87" s="17" t="s">
        <v>31</v>
      </c>
      <c r="I87" s="17">
        <v>1</v>
      </c>
      <c r="J87" s="17" t="s">
        <v>88</v>
      </c>
      <c r="K87" s="17" t="s">
        <v>33</v>
      </c>
      <c r="L87" s="17" t="s">
        <v>65</v>
      </c>
      <c r="M87" s="17" t="s">
        <v>296</v>
      </c>
      <c r="N87" s="17" t="s">
        <v>297</v>
      </c>
      <c r="O87" s="17"/>
      <c r="P87" s="17"/>
      <c r="Q87" s="17"/>
      <c r="R87" s="17"/>
      <c r="S87" s="17"/>
      <c r="T87" s="31" t="s">
        <v>234</v>
      </c>
      <c r="U87" s="31"/>
      <c r="V87" s="17" t="s">
        <v>92</v>
      </c>
      <c r="W87" s="17" t="s">
        <v>285</v>
      </c>
    </row>
    <row r="88" s="2" customFormat="1" ht="68" customHeight="1" spans="1:23">
      <c r="A88" s="17">
        <v>82</v>
      </c>
      <c r="B88" s="18" t="s">
        <v>298</v>
      </c>
      <c r="C88" s="18" t="s">
        <v>94</v>
      </c>
      <c r="D88" s="17" t="s">
        <v>108</v>
      </c>
      <c r="E88" s="17">
        <v>52320082</v>
      </c>
      <c r="F88" s="17" t="s">
        <v>63</v>
      </c>
      <c r="G88" s="17" t="s">
        <v>72</v>
      </c>
      <c r="H88" s="17" t="s">
        <v>31</v>
      </c>
      <c r="I88" s="18">
        <v>1</v>
      </c>
      <c r="J88" s="17" t="s">
        <v>88</v>
      </c>
      <c r="K88" s="17" t="s">
        <v>64</v>
      </c>
      <c r="L88" s="17" t="s">
        <v>65</v>
      </c>
      <c r="M88" s="22" t="s">
        <v>73</v>
      </c>
      <c r="N88" s="22" t="s">
        <v>109</v>
      </c>
      <c r="O88" s="17" t="s">
        <v>110</v>
      </c>
      <c r="P88" s="17"/>
      <c r="Q88" s="17" t="s">
        <v>108</v>
      </c>
      <c r="R88" s="17" t="s">
        <v>76</v>
      </c>
      <c r="S88" s="17"/>
      <c r="T88" s="31" t="s">
        <v>120</v>
      </c>
      <c r="U88" s="31"/>
      <c r="V88" s="33" t="s">
        <v>78</v>
      </c>
      <c r="W88" s="17" t="s">
        <v>299</v>
      </c>
    </row>
    <row r="89" s="2" customFormat="1" ht="68" customHeight="1" spans="1:23">
      <c r="A89" s="17">
        <v>83</v>
      </c>
      <c r="B89" s="18" t="s">
        <v>300</v>
      </c>
      <c r="C89" s="18" t="s">
        <v>62</v>
      </c>
      <c r="D89" s="17" t="s">
        <v>286</v>
      </c>
      <c r="E89" s="17">
        <v>52320083</v>
      </c>
      <c r="F89" s="17" t="s">
        <v>29</v>
      </c>
      <c r="G89" s="17" t="s">
        <v>301</v>
      </c>
      <c r="H89" s="17" t="s">
        <v>31</v>
      </c>
      <c r="I89" s="17">
        <v>1</v>
      </c>
      <c r="J89" s="17" t="s">
        <v>32</v>
      </c>
      <c r="K89" s="17" t="s">
        <v>33</v>
      </c>
      <c r="L89" s="17" t="s">
        <v>34</v>
      </c>
      <c r="M89" s="22" t="s">
        <v>45</v>
      </c>
      <c r="N89" s="22" t="s">
        <v>36</v>
      </c>
      <c r="O89" s="17"/>
      <c r="P89" s="17"/>
      <c r="Q89" s="17" t="s">
        <v>302</v>
      </c>
      <c r="R89" s="17" t="s">
        <v>38</v>
      </c>
      <c r="S89" s="17"/>
      <c r="T89" s="31" t="s">
        <v>303</v>
      </c>
      <c r="U89" s="31"/>
      <c r="V89" s="17" t="s">
        <v>39</v>
      </c>
      <c r="W89" s="17" t="s">
        <v>304</v>
      </c>
    </row>
    <row r="90" s="3" customFormat="1" ht="67" customHeight="1" spans="1:23">
      <c r="A90" s="17">
        <v>84</v>
      </c>
      <c r="B90" s="18" t="s">
        <v>300</v>
      </c>
      <c r="C90" s="18" t="s">
        <v>62</v>
      </c>
      <c r="D90" s="17" t="s">
        <v>305</v>
      </c>
      <c r="E90" s="17">
        <v>52320084</v>
      </c>
      <c r="F90" s="17" t="s">
        <v>29</v>
      </c>
      <c r="G90" s="17" t="s">
        <v>306</v>
      </c>
      <c r="H90" s="17" t="s">
        <v>31</v>
      </c>
      <c r="I90" s="17">
        <v>1</v>
      </c>
      <c r="J90" s="17" t="s">
        <v>32</v>
      </c>
      <c r="K90" s="17" t="s">
        <v>33</v>
      </c>
      <c r="L90" s="17" t="s">
        <v>34</v>
      </c>
      <c r="M90" s="22" t="s">
        <v>45</v>
      </c>
      <c r="N90" s="22" t="s">
        <v>36</v>
      </c>
      <c r="O90" s="17"/>
      <c r="P90" s="17"/>
      <c r="Q90" s="17" t="s">
        <v>307</v>
      </c>
      <c r="R90" s="17" t="s">
        <v>38</v>
      </c>
      <c r="S90" s="17"/>
      <c r="T90" s="31" t="s">
        <v>303</v>
      </c>
      <c r="U90" s="31"/>
      <c r="V90" s="17" t="s">
        <v>39</v>
      </c>
      <c r="W90" s="17" t="s">
        <v>304</v>
      </c>
    </row>
    <row r="91" s="3" customFormat="1" ht="122" customHeight="1" spans="1:23">
      <c r="A91" s="17">
        <v>85</v>
      </c>
      <c r="B91" s="18" t="s">
        <v>300</v>
      </c>
      <c r="C91" s="18" t="s">
        <v>62</v>
      </c>
      <c r="D91" s="17" t="s">
        <v>41</v>
      </c>
      <c r="E91" s="17">
        <v>52320085</v>
      </c>
      <c r="F91" s="17" t="s">
        <v>42</v>
      </c>
      <c r="G91" s="17" t="s">
        <v>43</v>
      </c>
      <c r="H91" s="17" t="s">
        <v>65</v>
      </c>
      <c r="I91" s="17">
        <v>3</v>
      </c>
      <c r="J91" s="17" t="s">
        <v>308</v>
      </c>
      <c r="K91" s="17" t="s">
        <v>33</v>
      </c>
      <c r="L91" s="17" t="s">
        <v>34</v>
      </c>
      <c r="M91" s="22" t="s">
        <v>45</v>
      </c>
      <c r="N91" s="17" t="s">
        <v>36</v>
      </c>
      <c r="O91" s="17"/>
      <c r="P91" s="17"/>
      <c r="Q91" s="17" t="s">
        <v>46</v>
      </c>
      <c r="R91" s="17" t="s">
        <v>38</v>
      </c>
      <c r="S91" s="17"/>
      <c r="T91" s="31"/>
      <c r="U91" s="31" t="s">
        <v>172</v>
      </c>
      <c r="V91" s="17" t="s">
        <v>48</v>
      </c>
      <c r="W91" s="17" t="s">
        <v>304</v>
      </c>
    </row>
    <row r="92" s="3" customFormat="1" ht="62" customHeight="1" spans="1:23">
      <c r="A92" s="17">
        <v>86</v>
      </c>
      <c r="B92" s="18" t="s">
        <v>300</v>
      </c>
      <c r="C92" s="18" t="s">
        <v>62</v>
      </c>
      <c r="D92" s="17" t="s">
        <v>309</v>
      </c>
      <c r="E92" s="17">
        <v>52320086</v>
      </c>
      <c r="F92" s="17" t="s">
        <v>310</v>
      </c>
      <c r="G92" s="17" t="s">
        <v>72</v>
      </c>
      <c r="H92" s="17" t="s">
        <v>31</v>
      </c>
      <c r="I92" s="17">
        <v>1</v>
      </c>
      <c r="J92" s="17" t="s">
        <v>44</v>
      </c>
      <c r="K92" s="17" t="s">
        <v>33</v>
      </c>
      <c r="L92" s="17" t="s">
        <v>65</v>
      </c>
      <c r="M92" s="22" t="s">
        <v>73</v>
      </c>
      <c r="N92" s="17" t="s">
        <v>109</v>
      </c>
      <c r="O92" s="17"/>
      <c r="P92" s="22"/>
      <c r="Q92" s="17" t="s">
        <v>311</v>
      </c>
      <c r="R92" s="17" t="s">
        <v>76</v>
      </c>
      <c r="S92" s="17"/>
      <c r="T92" s="31" t="s">
        <v>312</v>
      </c>
      <c r="U92" s="31"/>
      <c r="V92" s="33" t="s">
        <v>78</v>
      </c>
      <c r="W92" s="17" t="s">
        <v>304</v>
      </c>
    </row>
    <row r="93" s="3" customFormat="1" ht="62" customHeight="1" spans="1:23">
      <c r="A93" s="17">
        <v>87</v>
      </c>
      <c r="B93" s="18" t="s">
        <v>300</v>
      </c>
      <c r="C93" s="18" t="s">
        <v>62</v>
      </c>
      <c r="D93" s="17" t="s">
        <v>71</v>
      </c>
      <c r="E93" s="17">
        <v>52320087</v>
      </c>
      <c r="F93" s="17" t="s">
        <v>42</v>
      </c>
      <c r="G93" s="17" t="s">
        <v>72</v>
      </c>
      <c r="H93" s="17" t="s">
        <v>31</v>
      </c>
      <c r="I93" s="17">
        <v>1</v>
      </c>
      <c r="J93" s="17" t="s">
        <v>32</v>
      </c>
      <c r="K93" s="17" t="s">
        <v>33</v>
      </c>
      <c r="L93" s="17" t="s">
        <v>65</v>
      </c>
      <c r="M93" s="22" t="s">
        <v>73</v>
      </c>
      <c r="N93" s="17" t="s">
        <v>313</v>
      </c>
      <c r="O93" s="17"/>
      <c r="P93" s="22"/>
      <c r="Q93" s="17" t="s">
        <v>71</v>
      </c>
      <c r="R93" s="17" t="s">
        <v>76</v>
      </c>
      <c r="S93" s="17"/>
      <c r="T93" s="31" t="s">
        <v>314</v>
      </c>
      <c r="U93" s="31"/>
      <c r="V93" s="33" t="s">
        <v>78</v>
      </c>
      <c r="W93" s="17" t="s">
        <v>304</v>
      </c>
    </row>
    <row r="94" s="2" customFormat="1" ht="62" customHeight="1" spans="1:23">
      <c r="A94" s="17">
        <v>88</v>
      </c>
      <c r="B94" s="18" t="s">
        <v>300</v>
      </c>
      <c r="C94" s="18" t="s">
        <v>62</v>
      </c>
      <c r="D94" s="17" t="s">
        <v>79</v>
      </c>
      <c r="E94" s="17">
        <v>52320088</v>
      </c>
      <c r="F94" s="17" t="s">
        <v>42</v>
      </c>
      <c r="G94" s="17" t="s">
        <v>80</v>
      </c>
      <c r="H94" s="17" t="s">
        <v>31</v>
      </c>
      <c r="I94" s="17">
        <v>1</v>
      </c>
      <c r="J94" s="17" t="s">
        <v>32</v>
      </c>
      <c r="K94" s="17" t="s">
        <v>33</v>
      </c>
      <c r="L94" s="17" t="s">
        <v>34</v>
      </c>
      <c r="M94" s="17" t="s">
        <v>315</v>
      </c>
      <c r="N94" s="17" t="s">
        <v>316</v>
      </c>
      <c r="O94" s="17"/>
      <c r="P94" s="22"/>
      <c r="Q94" s="17" t="s">
        <v>317</v>
      </c>
      <c r="R94" s="17"/>
      <c r="S94" s="17"/>
      <c r="T94" s="31" t="s">
        <v>318</v>
      </c>
      <c r="U94" s="31"/>
      <c r="V94" s="17" t="s">
        <v>48</v>
      </c>
      <c r="W94" s="17" t="s">
        <v>304</v>
      </c>
    </row>
    <row r="95" s="2" customFormat="1" ht="62" customHeight="1" spans="1:23">
      <c r="A95" s="17">
        <v>89</v>
      </c>
      <c r="B95" s="18" t="s">
        <v>300</v>
      </c>
      <c r="C95" s="18" t="s">
        <v>62</v>
      </c>
      <c r="D95" s="17" t="s">
        <v>319</v>
      </c>
      <c r="E95" s="17">
        <v>52320089</v>
      </c>
      <c r="F95" s="17" t="s">
        <v>29</v>
      </c>
      <c r="G95" s="17" t="s">
        <v>320</v>
      </c>
      <c r="H95" s="17" t="s">
        <v>31</v>
      </c>
      <c r="I95" s="17">
        <v>1</v>
      </c>
      <c r="J95" s="17" t="s">
        <v>32</v>
      </c>
      <c r="K95" s="17" t="s">
        <v>33</v>
      </c>
      <c r="L95" s="17" t="s">
        <v>65</v>
      </c>
      <c r="M95" s="17" t="s">
        <v>321</v>
      </c>
      <c r="N95" s="17" t="s">
        <v>322</v>
      </c>
      <c r="O95" s="17"/>
      <c r="P95" s="22"/>
      <c r="Q95" s="17" t="s">
        <v>323</v>
      </c>
      <c r="R95" s="17"/>
      <c r="S95" s="23"/>
      <c r="T95" s="31" t="s">
        <v>324</v>
      </c>
      <c r="U95" s="31"/>
      <c r="V95" s="17" t="s">
        <v>48</v>
      </c>
      <c r="W95" s="17" t="s">
        <v>304</v>
      </c>
    </row>
    <row r="96" s="2" customFormat="1" ht="68" customHeight="1" spans="1:23">
      <c r="A96" s="17">
        <v>90</v>
      </c>
      <c r="B96" s="18" t="s">
        <v>300</v>
      </c>
      <c r="C96" s="18" t="s">
        <v>62</v>
      </c>
      <c r="D96" s="17" t="s">
        <v>229</v>
      </c>
      <c r="E96" s="17">
        <v>52320090</v>
      </c>
      <c r="F96" s="17" t="s">
        <v>42</v>
      </c>
      <c r="G96" s="17" t="s">
        <v>230</v>
      </c>
      <c r="H96" s="17" t="s">
        <v>31</v>
      </c>
      <c r="I96" s="17">
        <v>1</v>
      </c>
      <c r="J96" s="17" t="s">
        <v>32</v>
      </c>
      <c r="K96" s="17" t="s">
        <v>33</v>
      </c>
      <c r="L96" s="17" t="s">
        <v>34</v>
      </c>
      <c r="M96" s="17" t="s">
        <v>231</v>
      </c>
      <c r="N96" s="17" t="s">
        <v>232</v>
      </c>
      <c r="O96" s="17"/>
      <c r="P96" s="17"/>
      <c r="Q96" s="17" t="s">
        <v>229</v>
      </c>
      <c r="R96" s="17" t="s">
        <v>325</v>
      </c>
      <c r="S96" s="17"/>
      <c r="T96" s="31"/>
      <c r="U96" s="31"/>
      <c r="V96" s="17" t="s">
        <v>92</v>
      </c>
      <c r="W96" s="17" t="s">
        <v>304</v>
      </c>
    </row>
    <row r="97" s="2" customFormat="1" ht="68" customHeight="1" spans="1:23">
      <c r="A97" s="17">
        <v>91</v>
      </c>
      <c r="B97" s="18" t="s">
        <v>326</v>
      </c>
      <c r="C97" s="18" t="s">
        <v>62</v>
      </c>
      <c r="D97" s="17" t="s">
        <v>327</v>
      </c>
      <c r="E97" s="17">
        <v>52320091</v>
      </c>
      <c r="F97" s="17" t="s">
        <v>42</v>
      </c>
      <c r="G97" s="17" t="s">
        <v>328</v>
      </c>
      <c r="H97" s="17" t="s">
        <v>31</v>
      </c>
      <c r="I97" s="18">
        <v>1</v>
      </c>
      <c r="J97" s="17" t="s">
        <v>44</v>
      </c>
      <c r="K97" s="17" t="s">
        <v>33</v>
      </c>
      <c r="L97" s="17" t="s">
        <v>34</v>
      </c>
      <c r="M97" s="17" t="s">
        <v>242</v>
      </c>
      <c r="N97" s="17" t="s">
        <v>243</v>
      </c>
      <c r="O97" s="17"/>
      <c r="P97" s="17"/>
      <c r="Q97" s="17" t="s">
        <v>329</v>
      </c>
      <c r="R97" s="17"/>
      <c r="S97" s="17"/>
      <c r="T97" s="32" t="s">
        <v>330</v>
      </c>
      <c r="U97" s="31"/>
      <c r="V97" s="17" t="s">
        <v>92</v>
      </c>
      <c r="W97" s="17" t="s">
        <v>331</v>
      </c>
    </row>
    <row r="98" s="3" customFormat="1" ht="113" customHeight="1" spans="1:23">
      <c r="A98" s="17">
        <v>92</v>
      </c>
      <c r="B98" s="18" t="s">
        <v>332</v>
      </c>
      <c r="C98" s="18" t="s">
        <v>62</v>
      </c>
      <c r="D98" s="17" t="s">
        <v>333</v>
      </c>
      <c r="E98" s="17">
        <v>52320092</v>
      </c>
      <c r="F98" s="19" t="s">
        <v>63</v>
      </c>
      <c r="G98" s="17" t="s">
        <v>334</v>
      </c>
      <c r="H98" s="17" t="s">
        <v>65</v>
      </c>
      <c r="I98" s="18">
        <v>1</v>
      </c>
      <c r="J98" s="17" t="s">
        <v>335</v>
      </c>
      <c r="K98" s="17" t="s">
        <v>64</v>
      </c>
      <c r="L98" s="17" t="s">
        <v>65</v>
      </c>
      <c r="M98" s="17" t="s">
        <v>336</v>
      </c>
      <c r="N98" s="17" t="s">
        <v>337</v>
      </c>
      <c r="O98" s="19" t="s">
        <v>338</v>
      </c>
      <c r="P98" s="17"/>
      <c r="Q98" s="17" t="s">
        <v>67</v>
      </c>
      <c r="R98" s="17" t="s">
        <v>68</v>
      </c>
      <c r="S98" s="17"/>
      <c r="T98" s="31"/>
      <c r="U98" s="31" t="s">
        <v>172</v>
      </c>
      <c r="V98" s="17" t="s">
        <v>39</v>
      </c>
      <c r="W98" s="33" t="s">
        <v>339</v>
      </c>
    </row>
    <row r="99" s="2" customFormat="1" ht="72" customHeight="1" spans="1:23">
      <c r="A99" s="17">
        <v>93</v>
      </c>
      <c r="B99" s="18" t="s">
        <v>332</v>
      </c>
      <c r="C99" s="18" t="s">
        <v>62</v>
      </c>
      <c r="D99" s="22" t="s">
        <v>134</v>
      </c>
      <c r="E99" s="17">
        <v>52320093</v>
      </c>
      <c r="F99" s="19" t="s">
        <v>63</v>
      </c>
      <c r="G99" s="17" t="s">
        <v>80</v>
      </c>
      <c r="H99" s="17" t="s">
        <v>31</v>
      </c>
      <c r="I99" s="23">
        <v>2</v>
      </c>
      <c r="J99" s="22" t="s">
        <v>144</v>
      </c>
      <c r="K99" s="22" t="s">
        <v>64</v>
      </c>
      <c r="L99" s="17" t="s">
        <v>65</v>
      </c>
      <c r="M99" s="17" t="s">
        <v>315</v>
      </c>
      <c r="N99" s="17" t="s">
        <v>316</v>
      </c>
      <c r="O99" s="17" t="s">
        <v>188</v>
      </c>
      <c r="P99" s="23"/>
      <c r="Q99" s="34" t="s">
        <v>189</v>
      </c>
      <c r="R99" s="34"/>
      <c r="S99" s="23"/>
      <c r="T99" s="40" t="s">
        <v>340</v>
      </c>
      <c r="U99" s="41"/>
      <c r="V99" s="34" t="s">
        <v>48</v>
      </c>
      <c r="W99" s="33" t="s">
        <v>339</v>
      </c>
    </row>
    <row r="100" s="3" customFormat="1" ht="58" customHeight="1" spans="1:23">
      <c r="A100" s="17">
        <v>94</v>
      </c>
      <c r="B100" s="18" t="s">
        <v>332</v>
      </c>
      <c r="C100" s="18" t="s">
        <v>62</v>
      </c>
      <c r="D100" s="17" t="s">
        <v>250</v>
      </c>
      <c r="E100" s="17">
        <v>52320094</v>
      </c>
      <c r="F100" s="17" t="s">
        <v>42</v>
      </c>
      <c r="G100" s="17" t="s">
        <v>230</v>
      </c>
      <c r="H100" s="17" t="s">
        <v>31</v>
      </c>
      <c r="I100" s="23">
        <v>1</v>
      </c>
      <c r="J100" s="17" t="s">
        <v>88</v>
      </c>
      <c r="K100" s="17" t="s">
        <v>33</v>
      </c>
      <c r="L100" s="17" t="s">
        <v>34</v>
      </c>
      <c r="M100" s="17" t="s">
        <v>231</v>
      </c>
      <c r="N100" s="17" t="s">
        <v>232</v>
      </c>
      <c r="O100" s="17"/>
      <c r="P100" s="23"/>
      <c r="Q100" s="34"/>
      <c r="R100" s="34"/>
      <c r="S100" s="23"/>
      <c r="T100" s="40" t="s">
        <v>341</v>
      </c>
      <c r="U100" s="41"/>
      <c r="V100" s="17" t="s">
        <v>92</v>
      </c>
      <c r="W100" s="33" t="s">
        <v>339</v>
      </c>
    </row>
    <row r="101" s="2" customFormat="1" ht="58" customHeight="1" spans="1:23">
      <c r="A101" s="17">
        <v>95</v>
      </c>
      <c r="B101" s="17" t="s">
        <v>342</v>
      </c>
      <c r="C101" s="18" t="s">
        <v>94</v>
      </c>
      <c r="D101" s="17" t="s">
        <v>41</v>
      </c>
      <c r="E101" s="17">
        <v>52320095</v>
      </c>
      <c r="F101" s="17" t="s">
        <v>42</v>
      </c>
      <c r="G101" s="17" t="s">
        <v>43</v>
      </c>
      <c r="H101" s="17" t="s">
        <v>31</v>
      </c>
      <c r="I101" s="18">
        <v>3</v>
      </c>
      <c r="J101" s="17" t="s">
        <v>32</v>
      </c>
      <c r="K101" s="17" t="s">
        <v>33</v>
      </c>
      <c r="L101" s="17" t="s">
        <v>34</v>
      </c>
      <c r="M101" s="22" t="s">
        <v>45</v>
      </c>
      <c r="N101" s="17" t="s">
        <v>36</v>
      </c>
      <c r="O101" s="17"/>
      <c r="P101" s="17"/>
      <c r="Q101" s="17" t="s">
        <v>46</v>
      </c>
      <c r="R101" s="17" t="s">
        <v>38</v>
      </c>
      <c r="S101" s="17"/>
      <c r="T101" s="32" t="s">
        <v>343</v>
      </c>
      <c r="U101" s="31"/>
      <c r="V101" s="17" t="s">
        <v>39</v>
      </c>
      <c r="W101" s="17" t="s">
        <v>344</v>
      </c>
    </row>
    <row r="102" s="3" customFormat="1" ht="58" customHeight="1" spans="1:23">
      <c r="A102" s="17">
        <v>96</v>
      </c>
      <c r="B102" s="17" t="s">
        <v>342</v>
      </c>
      <c r="C102" s="18" t="s">
        <v>94</v>
      </c>
      <c r="D102" s="17" t="s">
        <v>71</v>
      </c>
      <c r="E102" s="17">
        <v>52320096</v>
      </c>
      <c r="F102" s="17" t="s">
        <v>42</v>
      </c>
      <c r="G102" s="17" t="s">
        <v>72</v>
      </c>
      <c r="H102" s="17" t="s">
        <v>31</v>
      </c>
      <c r="I102" s="18">
        <v>5</v>
      </c>
      <c r="J102" s="17" t="s">
        <v>32</v>
      </c>
      <c r="K102" s="17" t="s">
        <v>33</v>
      </c>
      <c r="L102" s="17" t="s">
        <v>65</v>
      </c>
      <c r="M102" s="22" t="s">
        <v>73</v>
      </c>
      <c r="N102" s="17" t="s">
        <v>74</v>
      </c>
      <c r="O102" s="17"/>
      <c r="P102" s="17"/>
      <c r="Q102" s="17" t="s">
        <v>71</v>
      </c>
      <c r="R102" s="17" t="s">
        <v>76</v>
      </c>
      <c r="S102" s="17"/>
      <c r="T102" s="32" t="s">
        <v>303</v>
      </c>
      <c r="U102" s="31"/>
      <c r="V102" s="33" t="s">
        <v>78</v>
      </c>
      <c r="W102" s="17" t="s">
        <v>344</v>
      </c>
    </row>
    <row r="103" s="3" customFormat="1" ht="56" customHeight="1" spans="1:23">
      <c r="A103" s="17">
        <v>97</v>
      </c>
      <c r="B103" s="17" t="s">
        <v>342</v>
      </c>
      <c r="C103" s="18" t="s">
        <v>94</v>
      </c>
      <c r="D103" s="17" t="s">
        <v>345</v>
      </c>
      <c r="E103" s="17">
        <v>52320097</v>
      </c>
      <c r="F103" s="17" t="s">
        <v>42</v>
      </c>
      <c r="G103" s="17" t="s">
        <v>143</v>
      </c>
      <c r="H103" s="17" t="s">
        <v>31</v>
      </c>
      <c r="I103" s="18">
        <v>1</v>
      </c>
      <c r="J103" s="17" t="s">
        <v>32</v>
      </c>
      <c r="K103" s="17" t="s">
        <v>33</v>
      </c>
      <c r="L103" s="17" t="s">
        <v>65</v>
      </c>
      <c r="M103" s="17" t="s">
        <v>145</v>
      </c>
      <c r="N103" s="17" t="s">
        <v>146</v>
      </c>
      <c r="O103" s="17"/>
      <c r="P103" s="17"/>
      <c r="Q103" s="17" t="s">
        <v>345</v>
      </c>
      <c r="R103" s="17"/>
      <c r="S103" s="17"/>
      <c r="T103" s="32" t="s">
        <v>343</v>
      </c>
      <c r="U103" s="31"/>
      <c r="V103" s="34" t="s">
        <v>48</v>
      </c>
      <c r="W103" s="17" t="s">
        <v>344</v>
      </c>
    </row>
    <row r="104" s="2" customFormat="1" ht="68" customHeight="1" spans="1:23">
      <c r="A104" s="17">
        <v>98</v>
      </c>
      <c r="B104" s="17" t="s">
        <v>342</v>
      </c>
      <c r="C104" s="18" t="s">
        <v>94</v>
      </c>
      <c r="D104" s="17" t="s">
        <v>346</v>
      </c>
      <c r="E104" s="17">
        <v>52320098</v>
      </c>
      <c r="F104" s="17" t="s">
        <v>42</v>
      </c>
      <c r="G104" s="17" t="s">
        <v>347</v>
      </c>
      <c r="H104" s="17" t="s">
        <v>31</v>
      </c>
      <c r="I104" s="18">
        <v>2</v>
      </c>
      <c r="J104" s="17" t="s">
        <v>32</v>
      </c>
      <c r="K104" s="17" t="s">
        <v>33</v>
      </c>
      <c r="L104" s="17" t="s">
        <v>65</v>
      </c>
      <c r="M104" s="22" t="s">
        <v>59</v>
      </c>
      <c r="N104" s="17" t="s">
        <v>348</v>
      </c>
      <c r="O104" s="17"/>
      <c r="P104" s="17"/>
      <c r="Q104" s="17" t="s">
        <v>349</v>
      </c>
      <c r="R104" s="17"/>
      <c r="S104" s="17"/>
      <c r="T104" s="32" t="s">
        <v>343</v>
      </c>
      <c r="U104" s="31"/>
      <c r="V104" s="34" t="s">
        <v>48</v>
      </c>
      <c r="W104" s="17" t="s">
        <v>344</v>
      </c>
    </row>
    <row r="105" s="2" customFormat="1" ht="68" customHeight="1" spans="1:23">
      <c r="A105" s="17">
        <v>99</v>
      </c>
      <c r="B105" s="17" t="s">
        <v>342</v>
      </c>
      <c r="C105" s="18" t="s">
        <v>94</v>
      </c>
      <c r="D105" s="17" t="s">
        <v>350</v>
      </c>
      <c r="E105" s="17">
        <v>52320099</v>
      </c>
      <c r="F105" s="17" t="s">
        <v>42</v>
      </c>
      <c r="G105" s="17" t="s">
        <v>293</v>
      </c>
      <c r="H105" s="17" t="s">
        <v>31</v>
      </c>
      <c r="I105" s="18">
        <v>1</v>
      </c>
      <c r="J105" s="17" t="s">
        <v>32</v>
      </c>
      <c r="K105" s="17" t="s">
        <v>33</v>
      </c>
      <c r="L105" s="17" t="s">
        <v>65</v>
      </c>
      <c r="M105" s="22" t="s">
        <v>59</v>
      </c>
      <c r="N105" s="17" t="s">
        <v>348</v>
      </c>
      <c r="O105" s="17"/>
      <c r="P105" s="17"/>
      <c r="Q105" s="17" t="s">
        <v>349</v>
      </c>
      <c r="R105" s="17"/>
      <c r="S105" s="17"/>
      <c r="T105" s="32" t="s">
        <v>343</v>
      </c>
      <c r="U105" s="31"/>
      <c r="V105" s="34" t="s">
        <v>48</v>
      </c>
      <c r="W105" s="17" t="s">
        <v>344</v>
      </c>
    </row>
    <row r="106" s="2" customFormat="1" ht="56" customHeight="1" spans="1:23">
      <c r="A106" s="17">
        <v>100</v>
      </c>
      <c r="B106" s="17" t="s">
        <v>342</v>
      </c>
      <c r="C106" s="18" t="s">
        <v>94</v>
      </c>
      <c r="D106" s="17" t="s">
        <v>79</v>
      </c>
      <c r="E106" s="17">
        <v>52320100</v>
      </c>
      <c r="F106" s="17" t="s">
        <v>42</v>
      </c>
      <c r="G106" s="17" t="s">
        <v>80</v>
      </c>
      <c r="H106" s="17" t="s">
        <v>31</v>
      </c>
      <c r="I106" s="18">
        <v>1</v>
      </c>
      <c r="J106" s="17" t="s">
        <v>32</v>
      </c>
      <c r="K106" s="17" t="s">
        <v>33</v>
      </c>
      <c r="L106" s="17" t="s">
        <v>65</v>
      </c>
      <c r="M106" s="22" t="s">
        <v>81</v>
      </c>
      <c r="N106" s="17" t="s">
        <v>351</v>
      </c>
      <c r="O106" s="17"/>
      <c r="P106" s="17"/>
      <c r="Q106" s="17" t="s">
        <v>79</v>
      </c>
      <c r="R106" s="17"/>
      <c r="S106" s="17"/>
      <c r="T106" s="32" t="s">
        <v>343</v>
      </c>
      <c r="U106" s="31"/>
      <c r="V106" s="34" t="s">
        <v>48</v>
      </c>
      <c r="W106" s="17" t="s">
        <v>344</v>
      </c>
    </row>
    <row r="107" s="3" customFormat="1" spans="1:21">
      <c r="A107" s="38"/>
      <c r="B107" s="38"/>
      <c r="C107" s="38"/>
      <c r="T107" s="42"/>
      <c r="U107" s="42"/>
    </row>
  </sheetData>
  <sheetProtection password="CCDF" sheet="1" autoFilter="0" objects="1"/>
  <autoFilter ref="A5:W106">
    <extLst/>
  </autoFilter>
  <mergeCells count="24">
    <mergeCell ref="A1:B1"/>
    <mergeCell ref="B2:W2"/>
    <mergeCell ref="M4:P4"/>
    <mergeCell ref="A6:H6"/>
    <mergeCell ref="J6:W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Q4:Q5"/>
    <mergeCell ref="R4:R5"/>
    <mergeCell ref="S4:S5"/>
    <mergeCell ref="T4:T5"/>
    <mergeCell ref="U4:U5"/>
    <mergeCell ref="V4:V5"/>
    <mergeCell ref="W4:W5"/>
  </mergeCells>
  <hyperlinks>
    <hyperlink ref="N102" location="'专业参考目录（学科对应具体专业目录）'!H1378" display="护理学类&#10;（B1005）"/>
  </hyperlinks>
  <pageMargins left="0.275" right="0.236111111111111" top="0.629861111111111" bottom="0.590277777777778" header="0.5" footer="0.196527777777778"/>
  <pageSetup paperSize="9" scale="4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人事股收发文</dc:creator>
  <cp:lastModifiedBy>陈宝玉</cp:lastModifiedBy>
  <dcterms:created xsi:type="dcterms:W3CDTF">2020-10-30T09:24:00Z</dcterms:created>
  <cp:lastPrinted>2022-06-28T10:06:00Z</cp:lastPrinted>
  <dcterms:modified xsi:type="dcterms:W3CDTF">2023-04-28T10:32:24Z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false</vt:bool>
  </property>
  <property fmtid="{D5CDD505-2E9C-101B-9397-08002B2CF9AE}" pid="4" name="ICV">
    <vt:lpwstr>FE74EE04D77A40DA833EED2569E65BE6</vt:lpwstr>
  </property>
</Properties>
</file>