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00.xml" ContentType="application/vnd.openxmlformats-officedocument.spreadsheetml.revisionLog+xml"/>
  <Override PartName="/xl/revisions/revisionLog101.xml" ContentType="application/vnd.openxmlformats-officedocument.spreadsheetml.revisionLog+xml"/>
  <Override PartName="/xl/revisions/revisionLog102.xml" ContentType="application/vnd.openxmlformats-officedocument.spreadsheetml.revisionLog+xml"/>
  <Override PartName="/xl/revisions/revisionLog103.xml" ContentType="application/vnd.openxmlformats-officedocument.spreadsheetml.revisionLog+xml"/>
  <Override PartName="/xl/revisions/revisionLog104.xml" ContentType="application/vnd.openxmlformats-officedocument.spreadsheetml.revisionLog+xml"/>
  <Override PartName="/xl/revisions/revisionLog105.xml" ContentType="application/vnd.openxmlformats-officedocument.spreadsheetml.revisionLog+xml"/>
  <Override PartName="/xl/revisions/revisionLog106.xml" ContentType="application/vnd.openxmlformats-officedocument.spreadsheetml.revisionLog+xml"/>
  <Override PartName="/xl/revisions/revisionLog107.xml" ContentType="application/vnd.openxmlformats-officedocument.spreadsheetml.revisionLog+xml"/>
  <Override PartName="/xl/revisions/revisionLog108.xml" ContentType="application/vnd.openxmlformats-officedocument.spreadsheetml.revisionLog+xml"/>
  <Override PartName="/xl/revisions/revisionLog109.xml" ContentType="application/vnd.openxmlformats-officedocument.spreadsheetml.revisionLog+xml"/>
  <Override PartName="/xl/revisions/revisionLog11.xml" ContentType="application/vnd.openxmlformats-officedocument.spreadsheetml.revisionLog+xml"/>
  <Override PartName="/xl/revisions/revisionLog110.xml" ContentType="application/vnd.openxmlformats-officedocument.spreadsheetml.revisionLog+xml"/>
  <Override PartName="/xl/revisions/revisionLog111.xml" ContentType="application/vnd.openxmlformats-officedocument.spreadsheetml.revisionLog+xml"/>
  <Override PartName="/xl/revisions/revisionLog112.xml" ContentType="application/vnd.openxmlformats-officedocument.spreadsheetml.revisionLog+xml"/>
  <Override PartName="/xl/revisions/revisionLog113.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revisions/revisionLog26.xml" ContentType="application/vnd.openxmlformats-officedocument.spreadsheetml.revisionLog+xml"/>
  <Override PartName="/xl/revisions/revisionLog27.xml" ContentType="application/vnd.openxmlformats-officedocument.spreadsheetml.revisionLog+xml"/>
  <Override PartName="/xl/revisions/revisionLog28.xml" ContentType="application/vnd.openxmlformats-officedocument.spreadsheetml.revisionLog+xml"/>
  <Override PartName="/xl/revisions/revisionLog29.xml" ContentType="application/vnd.openxmlformats-officedocument.spreadsheetml.revisionLog+xml"/>
  <Override PartName="/xl/revisions/revisionLog3.xml" ContentType="application/vnd.openxmlformats-officedocument.spreadsheetml.revisionLog+xml"/>
  <Override PartName="/xl/revisions/revisionLog30.xml" ContentType="application/vnd.openxmlformats-officedocument.spreadsheetml.revisionLog+xml"/>
  <Override PartName="/xl/revisions/revisionLog31.xml" ContentType="application/vnd.openxmlformats-officedocument.spreadsheetml.revisionLog+xml"/>
  <Override PartName="/xl/revisions/revisionLog32.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5.xml" ContentType="application/vnd.openxmlformats-officedocument.spreadsheetml.revisionLog+xml"/>
  <Override PartName="/xl/revisions/revisionLog36.xml" ContentType="application/vnd.openxmlformats-officedocument.spreadsheetml.revisionLog+xml"/>
  <Override PartName="/xl/revisions/revisionLog37.xml" ContentType="application/vnd.openxmlformats-officedocument.spreadsheetml.revisionLog+xml"/>
  <Override PartName="/xl/revisions/revisionLog38.xml" ContentType="application/vnd.openxmlformats-officedocument.spreadsheetml.revisionLog+xml"/>
  <Override PartName="/xl/revisions/revisionLog39.xml" ContentType="application/vnd.openxmlformats-officedocument.spreadsheetml.revisionLog+xml"/>
  <Override PartName="/xl/revisions/revisionLog4.xml" ContentType="application/vnd.openxmlformats-officedocument.spreadsheetml.revisionLog+xml"/>
  <Override PartName="/xl/revisions/revisionLog40.xml" ContentType="application/vnd.openxmlformats-officedocument.spreadsheetml.revisionLog+xml"/>
  <Override PartName="/xl/revisions/revisionLog41.xml" ContentType="application/vnd.openxmlformats-officedocument.spreadsheetml.revisionLog+xml"/>
  <Override PartName="/xl/revisions/revisionLog42.xml" ContentType="application/vnd.openxmlformats-officedocument.spreadsheetml.revisionLog+xml"/>
  <Override PartName="/xl/revisions/revisionLog43.xml" ContentType="application/vnd.openxmlformats-officedocument.spreadsheetml.revisionLog+xml"/>
  <Override PartName="/xl/revisions/revisionLog44.xml" ContentType="application/vnd.openxmlformats-officedocument.spreadsheetml.revisionLog+xml"/>
  <Override PartName="/xl/revisions/revisionLog45.xml" ContentType="application/vnd.openxmlformats-officedocument.spreadsheetml.revisionLog+xml"/>
  <Override PartName="/xl/revisions/revisionLog46.xml" ContentType="application/vnd.openxmlformats-officedocument.spreadsheetml.revisionLog+xml"/>
  <Override PartName="/xl/revisions/revisionLog47.xml" ContentType="application/vnd.openxmlformats-officedocument.spreadsheetml.revisionLog+xml"/>
  <Override PartName="/xl/revisions/revisionLog48.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50.xml" ContentType="application/vnd.openxmlformats-officedocument.spreadsheetml.revisionLog+xml"/>
  <Override PartName="/xl/revisions/revisionLog51.xml" ContentType="application/vnd.openxmlformats-officedocument.spreadsheetml.revisionLog+xml"/>
  <Override PartName="/xl/revisions/revisionLog52.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55.xml" ContentType="application/vnd.openxmlformats-officedocument.spreadsheetml.revisionLog+xml"/>
  <Override PartName="/xl/revisions/revisionLog56.xml" ContentType="application/vnd.openxmlformats-officedocument.spreadsheetml.revisionLog+xml"/>
  <Override PartName="/xl/revisions/revisionLog57.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revisions/revisionLog6.xml" ContentType="application/vnd.openxmlformats-officedocument.spreadsheetml.revisionLog+xml"/>
  <Override PartName="/xl/revisions/revisionLog60.xml" ContentType="application/vnd.openxmlformats-officedocument.spreadsheetml.revisionLog+xml"/>
  <Override PartName="/xl/revisions/revisionLog61.xml" ContentType="application/vnd.openxmlformats-officedocument.spreadsheetml.revisionLog+xml"/>
  <Override PartName="/xl/revisions/revisionLog62.xml" ContentType="application/vnd.openxmlformats-officedocument.spreadsheetml.revisionLog+xml"/>
  <Override PartName="/xl/revisions/revisionLog63.xml" ContentType="application/vnd.openxmlformats-officedocument.spreadsheetml.revisionLog+xml"/>
  <Override PartName="/xl/revisions/revisionLog64.xml" ContentType="application/vnd.openxmlformats-officedocument.spreadsheetml.revisionLog+xml"/>
  <Override PartName="/xl/revisions/revisionLog65.xml" ContentType="application/vnd.openxmlformats-officedocument.spreadsheetml.revisionLog+xml"/>
  <Override PartName="/xl/revisions/revisionLog66.xml" ContentType="application/vnd.openxmlformats-officedocument.spreadsheetml.revisionLog+xml"/>
  <Override PartName="/xl/revisions/revisionLog67.xml" ContentType="application/vnd.openxmlformats-officedocument.spreadsheetml.revisionLog+xml"/>
  <Override PartName="/xl/revisions/revisionLog68.xml" ContentType="application/vnd.openxmlformats-officedocument.spreadsheetml.revisionLog+xml"/>
  <Override PartName="/xl/revisions/revisionLog69.xml" ContentType="application/vnd.openxmlformats-officedocument.spreadsheetml.revisionLog+xml"/>
  <Override PartName="/xl/revisions/revisionLog7.xml" ContentType="application/vnd.openxmlformats-officedocument.spreadsheetml.revisionLog+xml"/>
  <Override PartName="/xl/revisions/revisionLog70.xml" ContentType="application/vnd.openxmlformats-officedocument.spreadsheetml.revisionLog+xml"/>
  <Override PartName="/xl/revisions/revisionLog71.xml" ContentType="application/vnd.openxmlformats-officedocument.spreadsheetml.revisionLog+xml"/>
  <Override PartName="/xl/revisions/revisionLog72.xml" ContentType="application/vnd.openxmlformats-officedocument.spreadsheetml.revisionLog+xml"/>
  <Override PartName="/xl/revisions/revisionLog73.xml" ContentType="application/vnd.openxmlformats-officedocument.spreadsheetml.revisionLog+xml"/>
  <Override PartName="/xl/revisions/revisionLog74.xml" ContentType="application/vnd.openxmlformats-officedocument.spreadsheetml.revisionLog+xml"/>
  <Override PartName="/xl/revisions/revisionLog75.xml" ContentType="application/vnd.openxmlformats-officedocument.spreadsheetml.revisionLog+xml"/>
  <Override PartName="/xl/revisions/revisionLog76.xml" ContentType="application/vnd.openxmlformats-officedocument.spreadsheetml.revisionLog+xml"/>
  <Override PartName="/xl/revisions/revisionLog77.xml" ContentType="application/vnd.openxmlformats-officedocument.spreadsheetml.revisionLog+xml"/>
  <Override PartName="/xl/revisions/revisionLog78.xml" ContentType="application/vnd.openxmlformats-officedocument.spreadsheetml.revisionLog+xml"/>
  <Override PartName="/xl/revisions/revisionLog79.xml" ContentType="application/vnd.openxmlformats-officedocument.spreadsheetml.revisionLog+xml"/>
  <Override PartName="/xl/revisions/revisionLog8.xml" ContentType="application/vnd.openxmlformats-officedocument.spreadsheetml.revisionLog+xml"/>
  <Override PartName="/xl/revisions/revisionLog80.xml" ContentType="application/vnd.openxmlformats-officedocument.spreadsheetml.revisionLog+xml"/>
  <Override PartName="/xl/revisions/revisionLog81.xml" ContentType="application/vnd.openxmlformats-officedocument.spreadsheetml.revisionLog+xml"/>
  <Override PartName="/xl/revisions/revisionLog82.xml" ContentType="application/vnd.openxmlformats-officedocument.spreadsheetml.revisionLog+xml"/>
  <Override PartName="/xl/revisions/revisionLog83.xml" ContentType="application/vnd.openxmlformats-officedocument.spreadsheetml.revisionLog+xml"/>
  <Override PartName="/xl/revisions/revisionLog84.xml" ContentType="application/vnd.openxmlformats-officedocument.spreadsheetml.revisionLog+xml"/>
  <Override PartName="/xl/revisions/revisionLog85.xml" ContentType="application/vnd.openxmlformats-officedocument.spreadsheetml.revisionLog+xml"/>
  <Override PartName="/xl/revisions/revisionLog86.xml" ContentType="application/vnd.openxmlformats-officedocument.spreadsheetml.revisionLog+xml"/>
  <Override PartName="/xl/revisions/revisionLog87.xml" ContentType="application/vnd.openxmlformats-officedocument.spreadsheetml.revisionLog+xml"/>
  <Override PartName="/xl/revisions/revisionLog88.xml" ContentType="application/vnd.openxmlformats-officedocument.spreadsheetml.revisionLog+xml"/>
  <Override PartName="/xl/revisions/revisionLog89.xml" ContentType="application/vnd.openxmlformats-officedocument.spreadsheetml.revisionLog+xml"/>
  <Override PartName="/xl/revisions/revisionLog9.xml" ContentType="application/vnd.openxmlformats-officedocument.spreadsheetml.revisionLog+xml"/>
  <Override PartName="/xl/revisions/revisionLog90.xml" ContentType="application/vnd.openxmlformats-officedocument.spreadsheetml.revisionLog+xml"/>
  <Override PartName="/xl/revisions/revisionLog91.xml" ContentType="application/vnd.openxmlformats-officedocument.spreadsheetml.revisionLog+xml"/>
  <Override PartName="/xl/revisions/revisionLog92.xml" ContentType="application/vnd.openxmlformats-officedocument.spreadsheetml.revisionLog+xml"/>
  <Override PartName="/xl/revisions/revisionLog93.xml" ContentType="application/vnd.openxmlformats-officedocument.spreadsheetml.revisionLog+xml"/>
  <Override PartName="/xl/revisions/revisionLog94.xml" ContentType="application/vnd.openxmlformats-officedocument.spreadsheetml.revisionLog+xml"/>
  <Override PartName="/xl/revisions/revisionLog95.xml" ContentType="application/vnd.openxmlformats-officedocument.spreadsheetml.revisionLog+xml"/>
  <Override PartName="/xl/revisions/revisionLog96.xml" ContentType="application/vnd.openxmlformats-officedocument.spreadsheetml.revisionLog+xml"/>
  <Override PartName="/xl/revisions/revisionLog97.xml" ContentType="application/vnd.openxmlformats-officedocument.spreadsheetml.revisionLog+xml"/>
  <Override PartName="/xl/revisions/revisionLog98.xml" ContentType="application/vnd.openxmlformats-officedocument.spreadsheetml.revisionLog+xml"/>
  <Override PartName="/xl/revisions/revisionLog9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customWorkbookViews>
    <customWorkbookView name="wangkai - 个人视图" guid="{445A2FD1-2857-4F8E-ACA1-DEA00A53C49E}" personalView="1" maximized="1" windowWidth="1675" windowHeight="801" activeSheetId="1"/>
    <customWorkbookView name="qining - 个人视图" guid="{D77395C4-C3EE-4AE9-BE6A-D74B4B40C080}" personalView="1" xWindow="17" yWindow="101" windowWidth="1093" windowHeight="1021" activeSheetId="1" showComments="commIndAndComment"/>
    <customWorkbookView name="Face - 个人视图" guid="{212D47FD-D218-48A5-8702-D4B6922EDB21}" personalView="1" maximized="1" windowWidth="1916" windowHeight="819" activeSheetId="1"/>
    <customWorkbookView name="Admin - 个人视图" guid="{664E845B-E82A-4E03-9CF5-EF477539656E}" personalView="1" xWindow="958" yWindow="11" windowWidth="944" windowHeight="959" activeSheetId="1"/>
  </customWorkbookViews>
</workbook>
</file>

<file path=xl/sharedStrings.xml><?xml version="1.0" encoding="utf-8"?>
<sst xmlns="http://schemas.openxmlformats.org/spreadsheetml/2006/main" count="31" uniqueCount="31">
  <si>
    <t>商务部投资促进事务局2023年公开招聘岗位及要求</t>
  </si>
  <si>
    <t>岗位名称</t>
  </si>
  <si>
    <t>招聘人员专业</t>
  </si>
  <si>
    <t>招聘岗位要求</t>
  </si>
  <si>
    <t>招聘人数</t>
  </si>
  <si>
    <t>综合联络岗1</t>
  </si>
  <si>
    <t>法语语言文学（本科专业：050204，研究生专业：050203）</t>
  </si>
  <si>
    <t>1.在校期间为非在职的2023年应届毕业生，须如期取得学历学位证书；应符合应届毕业生落户北京的有关要求，本科生不超过26周岁（1997年1月1日后出生）、硕士研究生不超过30周岁（1993年1月1日以后出生）、博士研究生不超过35周岁（1988年1月1日以后出生）；不含海外留学人员。2.本科及以上学历。3.京外生源
考生最高学历学位所学专业必须与岗位规定的学历学位相对应。</t>
  </si>
  <si>
    <t>综合联络岗2</t>
  </si>
  <si>
    <t>德语语言文学（050204）
翻译（0551，德语方向）</t>
  </si>
  <si>
    <t>1.不超过35周岁。2.硕士研究生及以上学历。3.具有较强的组织协调、对外交往和文字写作能力。4.能够熟练运用外语独立开展工作。
考生最高学历学位所学专业必须与岗位规定的学历学位相对应。</t>
  </si>
  <si>
    <t>综合管理岗1</t>
  </si>
  <si>
    <t>金融学类（本科专业：0203，研究生专业：020204、0251）、
机械工程（本科专业：080201，研究生专业：0802）、
工商管理类（本科专业：1202，研究生专业：1202、1251）</t>
  </si>
  <si>
    <t>1.不超过35周岁。2.本科及以上学历。3.具有3年及以上正式工作经验。4.具有较强的语言文字表达及写作能力，熟悉公文写作。5.具有良好的组织协调能力、执行能力和沟通联络能力。6.同等条件下，曾有金融机构、投资机构、咨询服务机构等相关工作经历者优先。
考生最高学历学位所学专业必须与岗位规定的学历学位相对应。</t>
  </si>
  <si>
    <t>综合管理岗2</t>
  </si>
  <si>
    <t xml:space="preserve">
政治经济学（020101）、
世界经济（020105）、
国民经济学（020201）、
产业经济学（020205）、
国际贸易学（020206）、
国际商务（0254）、
德语语言文学（050204）、
新闻传播学（0503）、
工商管理类（1202、1251）
</t>
  </si>
  <si>
    <t>1.不超过35周岁。2.硕士研究生及以上学历。3.具有较强的文字表达及写作能力。
考生最高学历学位所学专业必须与岗位规定的学历学位相对应。</t>
  </si>
  <si>
    <t>综合管理岗3</t>
  </si>
  <si>
    <t>应用经济学（0202）、
金融（0251）、
国际商务（0254）、
工商管理类（1202、1251）</t>
  </si>
  <si>
    <t>1.不超过35周岁。2.硕士研究生及以上学历。3.具有较强的沟通协调能力，有较强的团体协作精神。4.同等条件下，能用日语独立开展工作者优先。
考生最高学历学位所学专业必须与岗位规定的学历学位相对应。</t>
  </si>
  <si>
    <t>综合管理岗4</t>
  </si>
  <si>
    <t>民商法学（030105）、 
经济法学（030107）、
汉语言文字学（050103）、
行政管理（120401）</t>
  </si>
  <si>
    <t>1.不超过35周岁。2.硕士研究生及以上学历。3.具有3年及以上正式工作经验。4.中共党员。5.有一定的政策理论水平、文字写作及表达能力，熟悉公文写作，熟练使用Office办公软件。
考生最高学历学位所学专业必须与岗位规定的学历学位相对应。</t>
  </si>
  <si>
    <t>综合管理岗5</t>
  </si>
  <si>
    <t>计算机科学与技术（0812）、
环境科学与工程（0830）、
生物医学工程（0831）、
工商管理类（1202、1251）、
公共管理类（1204、1252）</t>
  </si>
  <si>
    <t>1.不超过35周岁。2.硕士研究生及以上学历。3.具有3年及以上正式工作经验。4.具有较强的数据分析、语言文字表达及写作能力。5.同等条件下，有招商引资等相关领域工作经验者优先。
考生最高学历学位所学专业必须与岗位规定的学历学位相对应。</t>
  </si>
  <si>
    <t>综合管理岗6</t>
  </si>
  <si>
    <t>经济学类（02）、
公共管理类（1204、1252）</t>
  </si>
  <si>
    <t>1.不超过35周岁。2.硕士研究生及以上学历。3.具有3年及以上正式工作经验。4.大学英语六级500分及以上，或雅思6.5分及以上，或新托福95分及以上，或英语专业四级及以上。5.工作地点为厦门。
考生最高学历学位所学专业必须与岗位规定的学历学位相对应。</t>
  </si>
  <si>
    <t>合计</t>
  </si>
  <si>
    <t xml:space="preserve">注：以上专业名称、学科类别及代码参照教育部公布的《普通高等学校本科专业目录（2020年）》和《学位授予和人才培养学科目录（2018年）》。所学学科专业不在选定的参考目录中，但与岗位所要求的学科专业类同的应聘人员，可以联系我局确认报名资格。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</si>
</sst>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b/>
      <sz val="18"/>
      <color theme="1"/>
      <name val="宋体"/>
      <charset val="134"/>
    </font>
    <font>
      <b/>
      <sz val="14"/>
      <color theme="1"/>
      <name val="宋体"/>
      <charset val="134"/>
      <scheme val="minor"/>
    </font>
    <font>
      <sz val="14"/>
      <name val="宋体"/>
      <charset val="134"/>
      <scheme val="major"/>
    </font>
    <font>
      <sz val="14"/>
      <color theme="1" tint="0.0499893185216834"/>
      <name val="宋体"/>
      <charset val="134"/>
      <scheme val="major"/>
    </font>
    <font>
      <sz val="14"/>
      <color theme="1"/>
      <name val="宋体"/>
      <charset val="134"/>
      <scheme val="maj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4" fillId="0" borderId="2" xfId="0" applyFont="1" applyFill="1" applyBorder="1" applyAlignment="1">
      <alignment vertical="center" wrapText="1"/>
    </xf>
    <xf numFmtId="0" fontId="0" fillId="0" borderId="0" xfId="0" applyBorder="1">
      <alignment vertical="center"/>
    </xf>
    <xf numFmtId="0" fontId="4"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7" fillId="0" borderId="0" xfId="0" applyFont="1" applyFill="1" applyAlignment="1">
      <alignment vertical="center" wrapText="1"/>
    </xf>
    <xf numFmtId="0" fontId="0" fillId="0" borderId="0" xfId="0"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9" Type="http://schemas.openxmlformats.org/officeDocument/2006/relationships/revisionLog" Target="revisionLog99.xml"/><Relationship Id="rId98" Type="http://schemas.openxmlformats.org/officeDocument/2006/relationships/revisionLog" Target="revisionLog98.xml"/><Relationship Id="rId97" Type="http://schemas.openxmlformats.org/officeDocument/2006/relationships/revisionLog" Target="revisionLog97.xml"/><Relationship Id="rId96" Type="http://schemas.openxmlformats.org/officeDocument/2006/relationships/revisionLog" Target="revisionLog96.xml"/><Relationship Id="rId95" Type="http://schemas.openxmlformats.org/officeDocument/2006/relationships/revisionLog" Target="revisionLog95.xml"/><Relationship Id="rId94" Type="http://schemas.openxmlformats.org/officeDocument/2006/relationships/revisionLog" Target="revisionLog94.xml"/><Relationship Id="rId93" Type="http://schemas.openxmlformats.org/officeDocument/2006/relationships/revisionLog" Target="revisionLog93.xml"/><Relationship Id="rId92" Type="http://schemas.openxmlformats.org/officeDocument/2006/relationships/revisionLog" Target="revisionLog92.xml"/><Relationship Id="rId91" Type="http://schemas.openxmlformats.org/officeDocument/2006/relationships/revisionLog" Target="revisionLog91.xml"/><Relationship Id="rId90" Type="http://schemas.openxmlformats.org/officeDocument/2006/relationships/revisionLog" Target="revisionLog90.xml"/><Relationship Id="rId9" Type="http://schemas.openxmlformats.org/officeDocument/2006/relationships/revisionLog" Target="revisionLog9.xml"/><Relationship Id="rId89" Type="http://schemas.openxmlformats.org/officeDocument/2006/relationships/revisionLog" Target="revisionLog89.xml"/><Relationship Id="rId88" Type="http://schemas.openxmlformats.org/officeDocument/2006/relationships/revisionLog" Target="revisionLog88.xml"/><Relationship Id="rId87" Type="http://schemas.openxmlformats.org/officeDocument/2006/relationships/revisionLog" Target="revisionLog87.xml"/><Relationship Id="rId86" Type="http://schemas.openxmlformats.org/officeDocument/2006/relationships/revisionLog" Target="revisionLog86.xml"/><Relationship Id="rId85" Type="http://schemas.openxmlformats.org/officeDocument/2006/relationships/revisionLog" Target="revisionLog85.xml"/><Relationship Id="rId84" Type="http://schemas.openxmlformats.org/officeDocument/2006/relationships/revisionLog" Target="revisionLog84.xml"/><Relationship Id="rId83" Type="http://schemas.openxmlformats.org/officeDocument/2006/relationships/revisionLog" Target="revisionLog83.xml"/><Relationship Id="rId82" Type="http://schemas.openxmlformats.org/officeDocument/2006/relationships/revisionLog" Target="revisionLog82.xml"/><Relationship Id="rId81" Type="http://schemas.openxmlformats.org/officeDocument/2006/relationships/revisionLog" Target="revisionLog81.xml"/><Relationship Id="rId80" Type="http://schemas.openxmlformats.org/officeDocument/2006/relationships/revisionLog" Target="revisionLog80.xml"/><Relationship Id="rId8" Type="http://schemas.openxmlformats.org/officeDocument/2006/relationships/revisionLog" Target="revisionLog8.xml"/><Relationship Id="rId79" Type="http://schemas.openxmlformats.org/officeDocument/2006/relationships/revisionLog" Target="revisionLog79.xml"/><Relationship Id="rId78" Type="http://schemas.openxmlformats.org/officeDocument/2006/relationships/revisionLog" Target="revisionLog78.xml"/><Relationship Id="rId77" Type="http://schemas.openxmlformats.org/officeDocument/2006/relationships/revisionLog" Target="revisionLog77.xml"/><Relationship Id="rId76" Type="http://schemas.openxmlformats.org/officeDocument/2006/relationships/revisionLog" Target="revisionLog76.xml"/><Relationship Id="rId75" Type="http://schemas.openxmlformats.org/officeDocument/2006/relationships/revisionLog" Target="revisionLog75.xml"/><Relationship Id="rId74" Type="http://schemas.openxmlformats.org/officeDocument/2006/relationships/revisionLog" Target="revisionLog74.xml"/><Relationship Id="rId73" Type="http://schemas.openxmlformats.org/officeDocument/2006/relationships/revisionLog" Target="revisionLog73.xml"/><Relationship Id="rId72" Type="http://schemas.openxmlformats.org/officeDocument/2006/relationships/revisionLog" Target="revisionLog72.xml"/><Relationship Id="rId71" Type="http://schemas.openxmlformats.org/officeDocument/2006/relationships/revisionLog" Target="revisionLog71.xml"/><Relationship Id="rId70" Type="http://schemas.openxmlformats.org/officeDocument/2006/relationships/revisionLog" Target="revisionLog70.xml"/><Relationship Id="rId7" Type="http://schemas.openxmlformats.org/officeDocument/2006/relationships/revisionLog" Target="revisionLog7.xml"/><Relationship Id="rId69" Type="http://schemas.openxmlformats.org/officeDocument/2006/relationships/revisionLog" Target="revisionLog69.xml"/><Relationship Id="rId68" Type="http://schemas.openxmlformats.org/officeDocument/2006/relationships/revisionLog" Target="revisionLog68.xml"/><Relationship Id="rId67" Type="http://schemas.openxmlformats.org/officeDocument/2006/relationships/revisionLog" Target="revisionLog67.xml"/><Relationship Id="rId66" Type="http://schemas.openxmlformats.org/officeDocument/2006/relationships/revisionLog" Target="revisionLog66.xml"/><Relationship Id="rId65" Type="http://schemas.openxmlformats.org/officeDocument/2006/relationships/revisionLog" Target="revisionLog65.xml"/><Relationship Id="rId64" Type="http://schemas.openxmlformats.org/officeDocument/2006/relationships/revisionLog" Target="revisionLog64.xml"/><Relationship Id="rId63" Type="http://schemas.openxmlformats.org/officeDocument/2006/relationships/revisionLog" Target="revisionLog63.xml"/><Relationship Id="rId62" Type="http://schemas.openxmlformats.org/officeDocument/2006/relationships/revisionLog" Target="revisionLog62.xml"/><Relationship Id="rId61" Type="http://schemas.openxmlformats.org/officeDocument/2006/relationships/revisionLog" Target="revisionLog61.xml"/><Relationship Id="rId60" Type="http://schemas.openxmlformats.org/officeDocument/2006/relationships/revisionLog" Target="revisionLog60.xml"/><Relationship Id="rId6" Type="http://schemas.openxmlformats.org/officeDocument/2006/relationships/revisionLog" Target="revisionLog6.xml"/><Relationship Id="rId59" Type="http://schemas.openxmlformats.org/officeDocument/2006/relationships/revisionLog" Target="revisionLog59.xml"/><Relationship Id="rId58" Type="http://schemas.openxmlformats.org/officeDocument/2006/relationships/revisionLog" Target="revisionLog58.xml"/><Relationship Id="rId57" Type="http://schemas.openxmlformats.org/officeDocument/2006/relationships/revisionLog" Target="revisionLog57.xml"/><Relationship Id="rId56" Type="http://schemas.openxmlformats.org/officeDocument/2006/relationships/revisionLog" Target="revisionLog56.xml"/><Relationship Id="rId55" Type="http://schemas.openxmlformats.org/officeDocument/2006/relationships/revisionLog" Target="revisionLog55.xml"/><Relationship Id="rId54" Type="http://schemas.openxmlformats.org/officeDocument/2006/relationships/revisionLog" Target="revisionLog54.xml"/><Relationship Id="rId53" Type="http://schemas.openxmlformats.org/officeDocument/2006/relationships/revisionLog" Target="revisionLog53.xml"/><Relationship Id="rId52" Type="http://schemas.openxmlformats.org/officeDocument/2006/relationships/revisionLog" Target="revisionLog52.xml"/><Relationship Id="rId51" Type="http://schemas.openxmlformats.org/officeDocument/2006/relationships/revisionLog" Target="revisionLog51.xml"/><Relationship Id="rId50" Type="http://schemas.openxmlformats.org/officeDocument/2006/relationships/revisionLog" Target="revisionLog50.xml"/><Relationship Id="rId5" Type="http://schemas.openxmlformats.org/officeDocument/2006/relationships/revisionLog" Target="revisionLog5.xml"/><Relationship Id="rId49" Type="http://schemas.openxmlformats.org/officeDocument/2006/relationships/revisionLog" Target="revisionLog49.xml"/><Relationship Id="rId48" Type="http://schemas.openxmlformats.org/officeDocument/2006/relationships/revisionLog" Target="revisionLog48.xml"/><Relationship Id="rId47" Type="http://schemas.openxmlformats.org/officeDocument/2006/relationships/revisionLog" Target="revisionLog47.xml"/><Relationship Id="rId46" Type="http://schemas.openxmlformats.org/officeDocument/2006/relationships/revisionLog" Target="revisionLog46.xml"/><Relationship Id="rId45" Type="http://schemas.openxmlformats.org/officeDocument/2006/relationships/revisionLog" Target="revisionLog45.xml"/><Relationship Id="rId44" Type="http://schemas.openxmlformats.org/officeDocument/2006/relationships/revisionLog" Target="revisionLog44.xml"/><Relationship Id="rId43" Type="http://schemas.openxmlformats.org/officeDocument/2006/relationships/revisionLog" Target="revisionLog43.xml"/><Relationship Id="rId42" Type="http://schemas.openxmlformats.org/officeDocument/2006/relationships/revisionLog" Target="revisionLog42.xml"/><Relationship Id="rId41" Type="http://schemas.openxmlformats.org/officeDocument/2006/relationships/revisionLog" Target="revisionLog41.xml"/><Relationship Id="rId40" Type="http://schemas.openxmlformats.org/officeDocument/2006/relationships/revisionLog" Target="revisionLog40.xml"/><Relationship Id="rId4" Type="http://schemas.openxmlformats.org/officeDocument/2006/relationships/revisionLog" Target="revisionLog4.xml"/><Relationship Id="rId39" Type="http://schemas.openxmlformats.org/officeDocument/2006/relationships/revisionLog" Target="revisionLog39.xml"/><Relationship Id="rId38" Type="http://schemas.openxmlformats.org/officeDocument/2006/relationships/revisionLog" Target="revisionLog38.xml"/><Relationship Id="rId37" Type="http://schemas.openxmlformats.org/officeDocument/2006/relationships/revisionLog" Target="revisionLog37.xml"/><Relationship Id="rId36" Type="http://schemas.openxmlformats.org/officeDocument/2006/relationships/revisionLog" Target="revisionLog36.xml"/><Relationship Id="rId35" Type="http://schemas.openxmlformats.org/officeDocument/2006/relationships/revisionLog" Target="revisionLog35.xml"/><Relationship Id="rId34" Type="http://schemas.openxmlformats.org/officeDocument/2006/relationships/revisionLog" Target="revisionLog34.xml"/><Relationship Id="rId33" Type="http://schemas.openxmlformats.org/officeDocument/2006/relationships/revisionLog" Target="revisionLog33.xml"/><Relationship Id="rId32" Type="http://schemas.openxmlformats.org/officeDocument/2006/relationships/revisionLog" Target="revisionLog32.xml"/><Relationship Id="rId31" Type="http://schemas.openxmlformats.org/officeDocument/2006/relationships/revisionLog" Target="revisionLog31.xml"/><Relationship Id="rId30" Type="http://schemas.openxmlformats.org/officeDocument/2006/relationships/revisionLog" Target="revisionLog30.xml"/><Relationship Id="rId3" Type="http://schemas.openxmlformats.org/officeDocument/2006/relationships/revisionLog" Target="revisionLog3.xml"/><Relationship Id="rId29" Type="http://schemas.openxmlformats.org/officeDocument/2006/relationships/revisionLog" Target="revisionLog29.xml"/><Relationship Id="rId28" Type="http://schemas.openxmlformats.org/officeDocument/2006/relationships/revisionLog" Target="revisionLog28.xml"/><Relationship Id="rId27" Type="http://schemas.openxmlformats.org/officeDocument/2006/relationships/revisionLog" Target="revisionLog27.xml"/><Relationship Id="rId26" Type="http://schemas.openxmlformats.org/officeDocument/2006/relationships/revisionLog" Target="revisionLog26.xml"/><Relationship Id="rId25" Type="http://schemas.openxmlformats.org/officeDocument/2006/relationships/revisionLog" Target="revisionLog25.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3" Type="http://schemas.openxmlformats.org/officeDocument/2006/relationships/revisionLog" Target="revisionLog113.xml"/><Relationship Id="rId112" Type="http://schemas.openxmlformats.org/officeDocument/2006/relationships/revisionLog" Target="revisionLog112.xml"/><Relationship Id="rId111" Type="http://schemas.openxmlformats.org/officeDocument/2006/relationships/revisionLog" Target="revisionLog111.xml"/><Relationship Id="rId110" Type="http://schemas.openxmlformats.org/officeDocument/2006/relationships/revisionLog" Target="revisionLog110.xml"/><Relationship Id="rId11" Type="http://schemas.openxmlformats.org/officeDocument/2006/relationships/revisionLog" Target="revisionLog11.xml"/><Relationship Id="rId109" Type="http://schemas.openxmlformats.org/officeDocument/2006/relationships/revisionLog" Target="revisionLog109.xml"/><Relationship Id="rId108" Type="http://schemas.openxmlformats.org/officeDocument/2006/relationships/revisionLog" Target="revisionLog108.xml"/><Relationship Id="rId107" Type="http://schemas.openxmlformats.org/officeDocument/2006/relationships/revisionLog" Target="revisionLog107.xml"/><Relationship Id="rId106" Type="http://schemas.openxmlformats.org/officeDocument/2006/relationships/revisionLog" Target="revisionLog106.xml"/><Relationship Id="rId105" Type="http://schemas.openxmlformats.org/officeDocument/2006/relationships/revisionLog" Target="revisionLog105.xml"/><Relationship Id="rId104" Type="http://schemas.openxmlformats.org/officeDocument/2006/relationships/revisionLog" Target="revisionLog104.xml"/><Relationship Id="rId103" Type="http://schemas.openxmlformats.org/officeDocument/2006/relationships/revisionLog" Target="revisionLog103.xml"/><Relationship Id="rId102" Type="http://schemas.openxmlformats.org/officeDocument/2006/relationships/revisionLog" Target="revisionLog102.xml"/><Relationship Id="rId101" Type="http://schemas.openxmlformats.org/officeDocument/2006/relationships/revisionLog" Target="revisionLog101.xml"/><Relationship Id="rId100" Type="http://schemas.openxmlformats.org/officeDocument/2006/relationships/revisionLog" Target="revisionLog100.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14FA4FF-4DF3-409A-A5B6-70C58827F638}" diskRevisions="1" revisionId="803" version="124">
  <header guid="{C20CF954-CCA2-4FB2-BFD9-7B8F3C6DD275}" dateTime="2022-03-29T18:15:16" maxSheetId="2" userName="wangkai" r:id="rId1" maxRId="435">
    <sheetIdMap count="1">
      <sheetId val="1"/>
    </sheetIdMap>
  </header>
  <header guid="{304C1C6E-A62E-490A-8517-3B956454AC96}" dateTime="2023-03-14T10:15:05" maxSheetId="2" userName="wangkai" r:id="rId2" minRId="436" maxRId="437">
    <sheetIdMap count="1">
      <sheetId val="1"/>
    </sheetIdMap>
  </header>
  <header guid="{0B8D087B-D21F-4846-85BB-0E2D9F129B14}" dateTime="2023-03-14T10:15:50" maxSheetId="2" userName="wangkai" r:id="rId3" minRId="438" maxRId="439">
    <sheetIdMap count="1">
      <sheetId val="1"/>
    </sheetIdMap>
  </header>
  <header guid="{9CE62682-498F-4B0E-A91A-37DBABF376FB}" dateTime="2023-03-14T10:33:26" maxSheetId="2" userName="wangkai" r:id="rId4" minRId="440" maxRId="444">
    <sheetIdMap count="1">
      <sheetId val="1"/>
    </sheetIdMap>
  </header>
  <header guid="{6CF22096-1970-4E09-A3F0-8A9975DA469B}" dateTime="2023-03-14T10:36:36" maxSheetId="2" userName="wangkai" r:id="rId5" minRId="445" maxRId="449">
    <sheetIdMap count="1">
      <sheetId val="1"/>
    </sheetIdMap>
  </header>
  <header guid="{593AB787-3F2C-4E3E-B37B-5043E6C65A60}" dateTime="2023-03-14T11:24:12" maxSheetId="2" userName="wangkai" r:id="rId6" minRId="450" maxRId="457">
    <sheetIdMap count="1">
      <sheetId val="1"/>
    </sheetIdMap>
  </header>
  <header guid="{89F36C55-BA37-4E39-BB77-E1D776C7FCF6}" dateTime="2023-03-14T11:25:30" maxSheetId="2" userName="wangkai" r:id="rId7" minRId="458" maxRId="468">
    <sheetIdMap count="1">
      <sheetId val="1"/>
    </sheetIdMap>
  </header>
  <header guid="{102F18CD-BBEF-4B12-9FD8-1EDCEB2B3E1A}" dateTime="2023-03-14T11:26:13" maxSheetId="2" userName="wangkai" r:id="rId8" minRId="469">
    <sheetIdMap count="1">
      <sheetId val="1"/>
    </sheetIdMap>
  </header>
  <header guid="{482FBC88-8DFD-4D21-8C32-FDCDB87CBB92}" dateTime="2023-03-14T11:27:23" maxSheetId="2" userName="wangkai" r:id="rId9" minRId="470">
    <sheetIdMap count="1">
      <sheetId val="1"/>
    </sheetIdMap>
  </header>
  <header guid="{A6812D07-8621-4562-8C4D-41A7CE64C4D2}" dateTime="2023-03-14T11:29:25" maxSheetId="2" userName="wangkai" r:id="rId10" minRId="471" maxRId="478">
    <sheetIdMap count="1">
      <sheetId val="1"/>
    </sheetIdMap>
  </header>
  <header guid="{735F27F2-FBD7-44EC-9575-818E052C947A}" dateTime="2023-03-14T14:16:49" maxSheetId="2" userName="wangkai" r:id="rId11" minRId="479" maxRId="481">
    <sheetIdMap count="1">
      <sheetId val="1"/>
    </sheetIdMap>
  </header>
  <header guid="{8D080B39-2ED6-4375-A7B0-7AF64C48C6B5}" dateTime="2023-03-14T14:21:22" maxSheetId="2" userName="wangkai" r:id="rId12" minRId="482" maxRId="491">
    <sheetIdMap count="1">
      <sheetId val="1"/>
    </sheetIdMap>
  </header>
  <header guid="{9BF6A2AF-362B-4359-9AFD-414D5C590452}" dateTime="2023-03-14T14:22:24" maxSheetId="2" userName="wangkai" r:id="rId13" minRId="492">
    <sheetIdMap count="1">
      <sheetId val="1"/>
    </sheetIdMap>
  </header>
  <header guid="{BC800E4B-9C27-4F1D-9447-6C7EC80C511F}" dateTime="2023-03-14T14:25:22" maxSheetId="2" userName="wangkai" r:id="rId14" minRId="493" maxRId="494">
    <sheetIdMap count="1">
      <sheetId val="1"/>
    </sheetIdMap>
  </header>
  <header guid="{29C313AB-6609-485E-8EB9-DB5523A46D15}" dateTime="2023-03-14T14:38:33" maxSheetId="2" userName="wangkai" r:id="rId15" minRId="495" maxRId="500">
    <sheetIdMap count="1">
      <sheetId val="1"/>
    </sheetIdMap>
  </header>
  <header guid="{B7F14D6C-3FC7-4144-AD12-431FAD89A044}" dateTime="2023-03-14T14:46:02" maxSheetId="2" userName="wangkai" r:id="rId16" minRId="501" maxRId="538">
    <sheetIdMap count="1">
      <sheetId val="1"/>
    </sheetIdMap>
  </header>
  <header guid="{4BC41A4E-28A6-4099-BD2E-A0D4A18400A8}" dateTime="2023-03-14T14:48:37" maxSheetId="2" userName="wangkai" r:id="rId17" minRId="539">
    <sheetIdMap count="1">
      <sheetId val="1"/>
    </sheetIdMap>
  </header>
  <header guid="{8347CDA2-5E55-4A93-8309-2CF2DA60422C}" dateTime="2023-03-14T14:52:15" maxSheetId="2" userName="wangkai" r:id="rId18" minRId="540">
    <sheetIdMap count="1">
      <sheetId val="1"/>
    </sheetIdMap>
  </header>
  <header guid="{E2857F61-3877-43F4-AA95-A542AC9CC0B1}" dateTime="2023-03-14T14:53:42" maxSheetId="2" userName="wangkai" r:id="rId19" minRId="541">
    <sheetIdMap count="1">
      <sheetId val="1"/>
    </sheetIdMap>
  </header>
  <header guid="{7E1DDB4B-D0C4-4F34-9BDF-93ACBE43D5D6}" dateTime="2023-03-14T15:02:31" maxSheetId="2" userName="wangkai" r:id="rId20" minRId="542" maxRId="552">
    <sheetIdMap count="1">
      <sheetId val="1"/>
    </sheetIdMap>
  </header>
  <header guid="{FFDAC19E-A916-45A7-AFAB-E8B637D1AEDA}" dateTime="2023-03-14T15:13:43" maxSheetId="2" userName="wangkai" r:id="rId21" minRId="553" maxRId="566">
    <sheetIdMap count="1">
      <sheetId val="1"/>
    </sheetIdMap>
  </header>
  <header guid="{23BB627B-1B8F-450F-9869-244ACB0E82EA}" dateTime="2023-03-14T15:16:10" maxSheetId="2" userName="wangkai" r:id="rId22" minRId="567" maxRId="589">
    <sheetIdMap count="1">
      <sheetId val="1"/>
    </sheetIdMap>
  </header>
  <header guid="{D0E02339-7440-4CB2-B28C-10B155179912}" dateTime="2023-03-14T15:17:02" maxSheetId="2" userName="wangkai" r:id="rId23" minRId="590" maxRId="603">
    <sheetIdMap count="1">
      <sheetId val="1"/>
    </sheetIdMap>
  </header>
  <header guid="{D8AB0CD5-F82E-4FED-A53E-9F379F92E504}" dateTime="2023-03-14T15:17:42" maxSheetId="2" userName="wangkai" r:id="rId24" minRId="604">
    <sheetIdMap count="1">
      <sheetId val="1"/>
    </sheetIdMap>
  </header>
  <header guid="{DB8A230D-C2F0-4314-B857-D599DC0FBDBC}" dateTime="2023-03-14T15:18:52" maxSheetId="2" userName="wangkai" r:id="rId25" minRId="605" maxRId="611">
    <sheetIdMap count="1">
      <sheetId val="1"/>
    </sheetIdMap>
  </header>
  <header guid="{FBE3E2B3-B433-41E4-877C-208764B4A0FF}" dateTime="2023-03-17T17:35:00" maxSheetId="2" userName="wangkai" r:id="rId26" minRId="612" maxRId="628">
    <sheetIdMap count="1">
      <sheetId val="1"/>
    </sheetIdMap>
  </header>
  <header guid="{276F6147-3C05-4072-BB31-EBD0A6304A20}" dateTime="2023-03-17T17:46:35" maxSheetId="2" userName="wangkai" r:id="rId27" minRId="629" maxRId="633">
    <sheetIdMap count="1">
      <sheetId val="1"/>
    </sheetIdMap>
  </header>
  <header guid="{CD44C7EB-16A1-4E20-930B-432AA0CECB35}" dateTime="2023-03-20T10:16:41" maxSheetId="2" userName="wangkai" r:id="rId28" minRId="634" maxRId="635">
    <sheetIdMap count="1">
      <sheetId val="1"/>
    </sheetIdMap>
  </header>
  <header guid="{7A8AAFFB-6331-43FB-A151-59970F93FD8D}" dateTime="2023-03-20T10:21:14" maxSheetId="2" userName="wangkai" r:id="rId29" minRId="636">
    <sheetIdMap count="1">
      <sheetId val="1"/>
    </sheetIdMap>
  </header>
  <header guid="{F7F34956-A3FC-4863-AEE5-98F640EE11AD}" dateTime="2023-03-20T10:24:23" maxSheetId="2" userName="wangkai" r:id="rId30" minRId="637" maxRId="641">
    <sheetIdMap count="1">
      <sheetId val="1"/>
    </sheetIdMap>
  </header>
  <header guid="{8A5247FE-5719-41F7-8CF6-F5D0EDA9D9D5}" dateTime="2023-03-20T10:43:01" maxSheetId="2" userName="wangkai" r:id="rId31" minRId="642">
    <sheetIdMap count="1">
      <sheetId val="1"/>
    </sheetIdMap>
  </header>
  <header guid="{BD7BF647-1E94-447D-B8F5-644302E8DBA6}" dateTime="2023-03-20T10:44:37" maxSheetId="2" userName="wangkai" r:id="rId32" minRId="643" maxRId="644">
    <sheetIdMap count="1">
      <sheetId val="1"/>
    </sheetIdMap>
  </header>
  <header guid="{A72346F6-2401-4980-A1CA-C30575AA2862}" dateTime="2023-03-20T10:45:04" maxSheetId="2" userName="wangkai" r:id="rId33" minRId="645">
    <sheetIdMap count="1">
      <sheetId val="1"/>
    </sheetIdMap>
  </header>
  <header guid="{A25603B6-FEF1-4157-9BA8-8CCD7A88CC04}" dateTime="2023-03-20T10:46:10" maxSheetId="2" userName="wangkai" r:id="rId34" minRId="646">
    <sheetIdMap count="1">
      <sheetId val="1"/>
    </sheetIdMap>
  </header>
  <header guid="{B7BF30AD-FAA0-43A0-BF18-D9B86646EA9A}" dateTime="2023-03-20T10:48:03" maxSheetId="2" userName="wangkai" r:id="rId35" minRId="647" maxRId="649">
    <sheetIdMap count="1">
      <sheetId val="1"/>
    </sheetIdMap>
  </header>
  <header guid="{8328BC94-F791-44FF-9A7A-6C62089C5FF6}" dateTime="2023-03-20T10:50:05" maxSheetId="2" userName="wangkai" r:id="rId36" minRId="650">
    <sheetIdMap count="1">
      <sheetId val="1"/>
    </sheetIdMap>
  </header>
  <header guid="{484F620A-4122-481B-BD77-E2715EE69836}" dateTime="2023-03-20T10:50:18" maxSheetId="2" userName="wangkai" r:id="rId37" minRId="651">
    <sheetIdMap count="1">
      <sheetId val="1"/>
    </sheetIdMap>
  </header>
  <header guid="{95C12D9E-2B78-43C5-BBC0-CAF9694CBD32}" dateTime="2023-03-20T10:51:20" maxSheetId="2" userName="wangkai" r:id="rId38" minRId="652">
    <sheetIdMap count="1">
      <sheetId val="1"/>
    </sheetIdMap>
  </header>
  <header guid="{D56FEE3D-27EB-4695-A4D2-509F4C3FC229}" dateTime="2023-03-20T10:54:45" maxSheetId="2" userName="wangkai" r:id="rId39" minRId="653" maxRId="654">
    <sheetIdMap count="1">
      <sheetId val="1"/>
    </sheetIdMap>
  </header>
  <header guid="{8559C73B-7C9F-4B58-B06B-BDFE2BCBDFC0}" dateTime="2023-03-20T10:55:46" maxSheetId="2" userName="wangkai" r:id="rId40">
    <sheetIdMap count="1">
      <sheetId val="1"/>
    </sheetIdMap>
  </header>
  <header guid="{E0E708B2-105C-4056-8E1D-72CAC78C01CD}" dateTime="2023-03-20T10:57:14" maxSheetId="2" userName="wangkai" r:id="rId41" minRId="655">
    <sheetIdMap count="1">
      <sheetId val="1"/>
    </sheetIdMap>
  </header>
  <header guid="{DA2713A9-14E0-4F2F-91DD-79466386FB34}" dateTime="2023-03-20T11:01:10" maxSheetId="2" userName="wangkai" r:id="rId42" minRId="656" maxRId="658">
    <sheetIdMap count="1">
      <sheetId val="1"/>
    </sheetIdMap>
  </header>
  <header guid="{A4221E05-A0B2-4275-87AF-3C6D99B468FF}" dateTime="2023-03-20T11:02:35" maxSheetId="2" userName="wangkai" r:id="rId43" minRId="659">
    <sheetIdMap count="1">
      <sheetId val="1"/>
    </sheetIdMap>
  </header>
  <header guid="{F92AF7A3-9957-4954-B3EE-CD1CD92B1481}" dateTime="2023-03-20T11:03:23" maxSheetId="2" userName="wangkai" r:id="rId44" minRId="660">
    <sheetIdMap count="1">
      <sheetId val="1"/>
    </sheetIdMap>
  </header>
  <header guid="{48A3C001-1948-47F2-AE0A-E0528160FAAF}" dateTime="2023-03-20T11:03:47" maxSheetId="2" userName="wangkai" r:id="rId45" minRId="661">
    <sheetIdMap count="1">
      <sheetId val="1"/>
    </sheetIdMap>
  </header>
  <header guid="{D954141C-180B-4411-BED1-83274E078EEE}" dateTime="2023-03-20T11:05:00" maxSheetId="2" userName="wangkai" r:id="rId46" minRId="662" maxRId="663">
    <sheetIdMap count="1">
      <sheetId val="1"/>
    </sheetIdMap>
  </header>
  <header guid="{691A3FED-089D-4EAA-9CC7-30452EDA380C}" dateTime="2023-03-20T11:06:14" maxSheetId="2" userName="wangkai" r:id="rId47" minRId="664">
    <sheetIdMap count="1">
      <sheetId val="1"/>
    </sheetIdMap>
  </header>
  <header guid="{45B27998-5EA9-4505-B33E-BE779B0024C7}" dateTime="2023-03-20T11:06:57" maxSheetId="2" userName="wangkai" r:id="rId48" minRId="665">
    <sheetIdMap count="1">
      <sheetId val="1"/>
    </sheetIdMap>
  </header>
  <header guid="{04240084-C96A-443C-B0ED-AF975B4E376C}" dateTime="2023-03-22T10:48:00" maxSheetId="2" userName="wangkai" r:id="rId49" minRId="666" maxRId="668">
    <sheetIdMap count="1">
      <sheetId val="1"/>
    </sheetIdMap>
  </header>
  <header guid="{A88161D3-EE2E-4A85-85DA-AD6E5E3384FF}" dateTime="2023-03-22T10:49:47" maxSheetId="2" userName="wangkai" r:id="rId50" minRId="669" maxRId="672">
    <sheetIdMap count="1">
      <sheetId val="1"/>
    </sheetIdMap>
  </header>
  <header guid="{604D9B02-9442-4261-93E3-DFCE8C42921F}" dateTime="2023-03-22T10:50:24" maxSheetId="2" userName="wangkai" r:id="rId51" minRId="673" maxRId="674">
    <sheetIdMap count="1">
      <sheetId val="1"/>
    </sheetIdMap>
  </header>
  <header guid="{9E8F79A8-DA8E-4E14-864E-A611A5D0D1E4}" dateTime="2023-03-22T10:51:09" maxSheetId="2" userName="wangkai" r:id="rId52">
    <sheetIdMap count="1">
      <sheetId val="1"/>
    </sheetIdMap>
  </header>
  <header guid="{82AE9D8F-103B-4587-BAEC-A283F00204FE}" dateTime="2023-03-22T10:52:06" maxSheetId="2" userName="wangkai" r:id="rId53" minRId="675" maxRId="677">
    <sheetIdMap count="1">
      <sheetId val="1"/>
    </sheetIdMap>
  </header>
  <header guid="{A4095FFD-0C55-424E-94EF-AD16A720F14F}" dateTime="2023-03-22T10:53:27" maxSheetId="2" userName="wangkai" r:id="rId54" minRId="678" maxRId="687">
    <sheetIdMap count="1">
      <sheetId val="1"/>
    </sheetIdMap>
  </header>
  <header guid="{32A40C42-5DAA-4097-9574-8E5CDBD6610F}" dateTime="2023-03-22T10:57:42" maxSheetId="2" userName="wangkai" r:id="rId55" minRId="688" maxRId="694">
    <sheetIdMap count="1">
      <sheetId val="1"/>
    </sheetIdMap>
  </header>
  <header guid="{9883592C-98D6-4A98-BA32-F617AD58EF44}" dateTime="2023-03-22T11:00:36" maxSheetId="2" userName="wangkai" r:id="rId56" minRId="695" maxRId="696">
    <sheetIdMap count="1">
      <sheetId val="1"/>
    </sheetIdMap>
  </header>
  <header guid="{958FA355-4D23-4D44-8C2E-E707682E2959}" dateTime="2023-03-22T11:02:32" maxSheetId="2" userName="wangkai" r:id="rId57" minRId="697" maxRId="699">
    <sheetIdMap count="1">
      <sheetId val="1"/>
    </sheetIdMap>
  </header>
  <header guid="{83AAA0E5-55B6-4630-9F3E-E50E6139BAF8}" dateTime="2023-03-22T11:03:00" maxSheetId="2" userName="wangkai" r:id="rId58">
    <sheetIdMap count="1">
      <sheetId val="1"/>
    </sheetIdMap>
  </header>
  <header guid="{73891B2F-3E6B-49AA-8983-296B1A27ED10}" dateTime="2023-03-22T11:07:25" maxSheetId="2" userName="wangkai" r:id="rId59" minRId="700" maxRId="702">
    <sheetIdMap count="1">
      <sheetId val="1"/>
    </sheetIdMap>
  </header>
  <header guid="{C41E81DD-1D8F-4BE6-AC73-05AFBA72C4C2}" dateTime="2023-03-22T11:08:52" maxSheetId="2" userName="wangkai" r:id="rId60" minRId="703">
    <sheetIdMap count="1">
      <sheetId val="1"/>
    </sheetIdMap>
  </header>
  <header guid="{7FFD497C-8915-4EAE-8B6F-3E07C0771B92}" dateTime="2023-03-22T11:11:11" maxSheetId="2" userName="wangkai" r:id="rId61" minRId="704" maxRId="705">
    <sheetIdMap count="1">
      <sheetId val="1"/>
    </sheetIdMap>
  </header>
  <header guid="{44D600CE-0A65-4228-8DF9-02136527BF34}" dateTime="2023-03-22T11:11:32" maxSheetId="2" userName="wangkai" r:id="rId62">
    <sheetIdMap count="1">
      <sheetId val="1"/>
    </sheetIdMap>
  </header>
  <header guid="{334CAA76-C26C-463A-B11F-F9CEC674DAAE}" dateTime="2023-03-22T11:13:14" maxSheetId="2" userName="wangkai" r:id="rId63" minRId="706" maxRId="713">
    <sheetIdMap count="1">
      <sheetId val="1"/>
    </sheetIdMap>
  </header>
  <header guid="{8C88F15E-4927-4E3D-979F-EB823A00E67C}" dateTime="2023-03-22T11:13:22" maxSheetId="2" userName="wangkai" r:id="rId64" minRId="714">
    <sheetIdMap count="1">
      <sheetId val="1"/>
    </sheetIdMap>
  </header>
  <header guid="{1DF7A5E8-EF87-438F-AD51-08494B631969}" dateTime="2023-03-22T19:03:27" maxSheetId="2" userName="wangkai" r:id="rId65" minRId="715">
    <sheetIdMap count="1">
      <sheetId val="1"/>
    </sheetIdMap>
  </header>
  <header guid="{A737F54B-B600-4182-A7F4-0307473E5FDE}" dateTime="2023-03-23T11:44:43" maxSheetId="2" userName="wangkai" r:id="rId66" minRId="716">
    <sheetIdMap count="1">
      <sheetId val="1"/>
    </sheetIdMap>
  </header>
  <header guid="{A80B074C-6927-4413-8CF5-A727D8AED8B8}" dateTime="2023-03-23T13:31:26" maxSheetId="2" userName="wangkai" r:id="rId67" minRId="717" maxRId="718">
    <sheetIdMap count="1">
      <sheetId val="1"/>
    </sheetIdMap>
  </header>
  <header guid="{32CB9217-E3FB-491B-AE42-46867DCF4255}" dateTime="2023-03-23T14:07:24" maxSheetId="2" userName="wangkai" r:id="rId68" minRId="719">
    <sheetIdMap count="1">
      <sheetId val="1"/>
    </sheetIdMap>
  </header>
  <header guid="{6D54A0FA-B781-4818-A7A0-F65BB666E676}" dateTime="2023-03-23T14:07:30" maxSheetId="2" userName="wangkai" r:id="rId69">
    <sheetIdMap count="1">
      <sheetId val="1"/>
    </sheetIdMap>
  </header>
  <header guid="{F099002B-8BAC-4CEB-9E85-A924A1B9B361}" dateTime="2023-03-27T10:02:00" maxSheetId="2" userName="wangkai" r:id="rId70" minRId="720" maxRId="721">
    <sheetIdMap count="1">
      <sheetId val="1"/>
    </sheetIdMap>
  </header>
  <header guid="{CF207CF6-08A1-40A5-8892-7D7765D5046A}" dateTime="2023-03-27T10:02:14" maxSheetId="2" userName="wangkai" r:id="rId71" minRId="722">
    <sheetIdMap count="1">
      <sheetId val="1"/>
    </sheetIdMap>
  </header>
  <header guid="{E70F6AAD-FEFF-4134-AF9A-8B24929BD1EC}" dateTime="2023-03-27T10:05:52" maxSheetId="2" userName="wangkai" r:id="rId72" minRId="723" maxRId="729">
    <sheetIdMap count="1">
      <sheetId val="1"/>
    </sheetIdMap>
  </header>
  <header guid="{4B101887-541F-4921-BCD2-4EC35DB9DC0E}" dateTime="2023-03-27T10:07:56" maxSheetId="2" userName="wangkai" r:id="rId73" minRId="730" maxRId="731">
    <sheetIdMap count="1">
      <sheetId val="1"/>
    </sheetIdMap>
  </header>
  <header guid="{F3F5BACA-B680-4819-8885-AC1277699428}" dateTime="2023-03-27T10:08:36" maxSheetId="2" userName="wangkai" r:id="rId74">
    <sheetIdMap count="1">
      <sheetId val="1"/>
    </sheetIdMap>
  </header>
  <header guid="{D76E19D3-E531-4ED1-AAEA-DF4A944264F3}" dateTime="2023-03-27T10:12:21" maxSheetId="2" userName="wangkai" r:id="rId75" minRId="732" maxRId="733">
    <sheetIdMap count="1">
      <sheetId val="1"/>
    </sheetIdMap>
  </header>
  <header guid="{AA1A34F9-5A67-480C-8E96-3B000CBF883B}" dateTime="2023-03-27T10:13:12" maxSheetId="2" userName="wangkai" r:id="rId76" minRId="734">
    <sheetIdMap count="1">
      <sheetId val="1"/>
    </sheetIdMap>
  </header>
  <header guid="{BFF634A3-8C58-46F1-8D3D-F18A07071CA7}" dateTime="2023-03-27T14:11:48" maxSheetId="2" userName="wangkai" r:id="rId77" minRId="735" maxRId="736">
    <sheetIdMap count="1">
      <sheetId val="1"/>
    </sheetIdMap>
  </header>
  <header guid="{9F9D24FF-0974-44F3-B5FE-87978E247EF8}" dateTime="2023-03-27T14:13:40" maxSheetId="2" userName="wangkai" r:id="rId78" minRId="737" maxRId="740">
    <sheetIdMap count="1">
      <sheetId val="1"/>
    </sheetIdMap>
  </header>
  <header guid="{0FA4210E-E80D-4EEF-A8F7-4D2BE5DFFF13}" dateTime="2023-03-27T14:13:58" maxSheetId="2" userName="wangkai" r:id="rId79" minRId="741" maxRId="745">
    <sheetIdMap count="1">
      <sheetId val="1"/>
    </sheetIdMap>
  </header>
  <header guid="{38D0FB2C-1003-4EF6-B362-D2B592E8A9C7}" dateTime="2023-03-27T14:15:14" maxSheetId="2" userName="wangkai" r:id="rId80" minRId="746">
    <sheetIdMap count="1">
      <sheetId val="1"/>
    </sheetIdMap>
  </header>
  <header guid="{98028290-8848-4086-ACAF-B656B4D86614}" dateTime="2023-03-27T14:16:42" maxSheetId="2" userName="wangkai" r:id="rId81" minRId="747">
    <sheetIdMap count="1">
      <sheetId val="1"/>
    </sheetIdMap>
  </header>
  <header guid="{A6312001-4466-476E-AD4C-50C77D0A06C0}" dateTime="2023-03-27T14:19:21" maxSheetId="2" userName="wangkai" r:id="rId82" minRId="748" maxRId="749">
    <sheetIdMap count="1">
      <sheetId val="1"/>
    </sheetIdMap>
  </header>
  <header guid="{D1486C37-9F2F-46EB-8FFB-72ADB7AE1219}" dateTime="2023-03-27T14:20:55" maxSheetId="2" userName="wangkai" r:id="rId83" minRId="750">
    <sheetIdMap count="1">
      <sheetId val="1"/>
    </sheetIdMap>
  </header>
  <header guid="{1590A883-22D9-4C1B-9A74-0C7554E1B7E6}" dateTime="2023-03-27T14:21:27" maxSheetId="2" userName="wangkai" r:id="rId84" minRId="751">
    <sheetIdMap count="1">
      <sheetId val="1"/>
    </sheetIdMap>
  </header>
  <header guid="{9E9D1E32-9B2A-457C-BFFA-EC7F121E26D4}" dateTime="2023-03-27T14:29:04" maxSheetId="2" userName="wangkai" r:id="rId85" minRId="752">
    <sheetIdMap count="1">
      <sheetId val="1"/>
    </sheetIdMap>
  </header>
  <header guid="{CA5B3466-A68B-4589-82AD-DD7199100A42}" dateTime="2023-03-28T09:49:40" maxSheetId="2" userName="wangkai" r:id="rId86" minRId="753" maxRId="755">
    <sheetIdMap count="1">
      <sheetId val="1"/>
    </sheetIdMap>
  </header>
  <header guid="{E2A1FBA1-6CD0-4918-9A1C-81F145316C0C}" dateTime="2023-03-28T10:00:02" maxSheetId="2" userName="wangkai" r:id="rId87" minRId="756" maxRId="757">
    <sheetIdMap count="1">
      <sheetId val="1"/>
    </sheetIdMap>
  </header>
  <header guid="{3FE21204-E7B2-41CF-87FE-C8950C00C5E3}" dateTime="2023-03-28T10:03:02" maxSheetId="2" userName="wangkai" r:id="rId88" minRId="758">
    <sheetIdMap count="1">
      <sheetId val="1"/>
    </sheetIdMap>
  </header>
  <header guid="{558D46CA-3D06-47A1-99BB-C2ED909C2140}" dateTime="2023-03-28T10:03:19" maxSheetId="2" userName="wangkai" r:id="rId89" minRId="759">
    <sheetIdMap count="1">
      <sheetId val="1"/>
    </sheetIdMap>
  </header>
  <header guid="{153F41B3-A1F2-4BCE-BF0D-947D7CBCCD4C}" dateTime="2023-03-28T10:05:07" maxSheetId="2" userName="wangkai" r:id="rId90" minRId="760" maxRId="763">
    <sheetIdMap count="1">
      <sheetId val="1"/>
    </sheetIdMap>
  </header>
  <header guid="{F2FFB208-0192-444E-8C9A-78D9F8B31BB7}" dateTime="2023-03-28T10:05:28" maxSheetId="2" userName="wangkai" r:id="rId91" minRId="764">
    <sheetIdMap count="1">
      <sheetId val="1"/>
    </sheetIdMap>
  </header>
  <header guid="{E152722A-A454-42E9-B0F9-3F876D323819}" dateTime="2023-03-28T10:13:04" maxSheetId="2" userName="wangkai" r:id="rId92" minRId="765" maxRId="766">
    <sheetIdMap count="1">
      <sheetId val="1"/>
    </sheetIdMap>
  </header>
  <header guid="{23DA743A-C481-44EE-9484-64DC6F1F89F6}" dateTime="2023-03-28T10:16:48" maxSheetId="2" userName="wangkai" r:id="rId93" minRId="767" maxRId="768">
    <sheetIdMap count="1">
      <sheetId val="1"/>
    </sheetIdMap>
  </header>
  <header guid="{79E3A806-29F0-40B1-82B9-CC20B9F8A557}" dateTime="2023-03-28T10:17:24" maxSheetId="2" userName="wangkai" r:id="rId94" minRId="769">
    <sheetIdMap count="1">
      <sheetId val="1"/>
    </sheetIdMap>
  </header>
  <header guid="{D77790C8-6C50-4BF4-8EB8-3B0C7C6F1AC5}" dateTime="2023-03-28T10:19:56" maxSheetId="2" userName="wangkai" r:id="rId95" minRId="770">
    <sheetIdMap count="1">
      <sheetId val="1"/>
    </sheetIdMap>
  </header>
  <header guid="{FBCCF671-837B-4F0B-AE44-21242B4A5C87}" dateTime="2023-03-28T10:21:29" maxSheetId="2" userName="wangkai" r:id="rId96" minRId="771">
    <sheetIdMap count="1">
      <sheetId val="1"/>
    </sheetIdMap>
  </header>
  <header guid="{6A9EE211-2755-491C-A06B-323182C25105}" dateTime="2023-03-28T10:22:03" maxSheetId="2" userName="wangkai" r:id="rId97" minRId="772">
    <sheetIdMap count="1">
      <sheetId val="1"/>
    </sheetIdMap>
  </header>
  <header guid="{AFE1EE29-8BF8-48FD-AF65-FDA7160014D2}" dateTime="2023-03-28T14:05:55" maxSheetId="2" userName="wangkai" r:id="rId98" minRId="773" maxRId="776">
    <sheetIdMap count="1">
      <sheetId val="1"/>
    </sheetIdMap>
  </header>
  <header guid="{743C2CAE-7176-4BBA-86C6-16430EC5934D}" dateTime="2023-03-28T14:16:00" maxSheetId="2" userName="wangkai" r:id="rId99" minRId="777">
    <sheetIdMap count="1">
      <sheetId val="1"/>
    </sheetIdMap>
  </header>
  <header guid="{CD753E84-5C85-4348-BC1D-712DAC19B664}" dateTime="2023-03-28T14:18:32" maxSheetId="2" userName="wangkai" r:id="rId100">
    <sheetIdMap count="1">
      <sheetId val="1"/>
    </sheetIdMap>
  </header>
  <header guid="{1E0A97D9-E0B3-48AF-94AB-4B479DB1B4C1}" dateTime="2023-03-29T09:33:33" maxSheetId="2" userName="wangkai" r:id="rId101" minRId="778">
    <sheetIdMap count="1">
      <sheetId val="1"/>
    </sheetIdMap>
  </header>
  <header guid="{E9B8D459-F748-448C-B184-4E3E609F865C}" dateTime="2023-04-04T16:26:26" maxSheetId="2" userName="wangkai" r:id="rId102" minRId="779">
    <sheetIdMap count="1">
      <sheetId val="1"/>
    </sheetIdMap>
  </header>
  <header guid="{11260440-37CE-43E3-907C-476DBE1506A6}" dateTime="2023-04-14T17:05:46" maxSheetId="2" userName="wangkai" r:id="rId103">
    <sheetIdMap count="1">
      <sheetId val="1"/>
    </sheetIdMap>
  </header>
  <header guid="{E6D599F2-BEC5-45A5-8FDC-55244B596A1C}" dateTime="2023-04-17T10:57:44" maxSheetId="2" userName="wangkai" r:id="rId104" minRId="780" maxRId="781">
    <sheetIdMap count="1">
      <sheetId val="1"/>
    </sheetIdMap>
  </header>
  <header guid="{F4DA4214-D057-4F9C-B776-33D3C5C75B94}" dateTime="2023-04-17T11:00:49" maxSheetId="2" userName="wangkai" r:id="rId105" minRId="782" maxRId="788">
    <sheetIdMap count="1">
      <sheetId val="1"/>
    </sheetIdMap>
  </header>
  <header guid="{2976C5D8-D5CF-4BB1-8CE1-EBD641B726C3}" dateTime="2023-04-17T11:01:15" maxSheetId="2" userName="wangkai" r:id="rId106" minRId="789">
    <sheetIdMap count="1">
      <sheetId val="1"/>
    </sheetIdMap>
  </header>
  <header guid="{699011B8-F448-4DBD-B759-B35145CC1037}" dateTime="2023-04-17T11:02:32" maxSheetId="2" userName="wangkai" r:id="rId107" minRId="790">
    <sheetIdMap count="1">
      <sheetId val="1"/>
    </sheetIdMap>
  </header>
  <header guid="{61A32682-5F07-4A35-95E0-0AFB3D94976E}" dateTime="2023-04-17T11:07:06" maxSheetId="2" userName="wangkai" r:id="rId108" minRId="791">
    <sheetIdMap count="1">
      <sheetId val="1"/>
    </sheetIdMap>
  </header>
  <header guid="{A11CB9D2-0E36-4141-B9A0-C326D3C52C60}" dateTime="2023-04-17T11:07:15" maxSheetId="2" userName="wangkai" r:id="rId109" minRId="792">
    <sheetIdMap count="1">
      <sheetId val="1"/>
    </sheetIdMap>
  </header>
  <header guid="{D781D6B0-CE2D-4ACB-A2C6-D4AF067844FE}" dateTime="2023-04-23T11:43:02" maxSheetId="2" userName="wangkai" r:id="rId110" minRId="793" maxRId="800">
    <sheetIdMap count="1">
      <sheetId val="1"/>
    </sheetIdMap>
  </header>
  <header guid="{D9326DF0-D369-4A4A-8111-FB79A5D70D68}" dateTime="2023-04-23T11:43:31" maxSheetId="2" userName="wangkai" r:id="rId111" minRId="801">
    <sheetIdMap count="1">
      <sheetId val="1"/>
    </sheetIdMap>
  </header>
  <header guid="{0434DB49-CE2E-4B3F-8A3C-739E245C351A}" dateTime="2023-04-27T17:22:33" maxSheetId="2" userName="wangkai" r:id="rId112" minRId="802">
    <sheetIdMap count="1">
      <sheetId val="1"/>
    </sheetIdMap>
  </header>
  <header guid="{614FA4FF-4DF3-409A-A5B6-70C58827F638}" dateTime="2023-04-27T17:25:52" maxSheetId="2" userName="wangkai" r:id="rId113" minRId="80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5" sId="1">
    <oc r="A13" t="inlineStr">
      <is>
        <r>
          <rPr>
            <b/>
            <sz val="11"/>
            <color theme="1"/>
            <rFont val="宋体"/>
            <family val="3"/>
            <charset val="134"/>
          </rPr>
          <t xml:space="preserve">注：
1.以上专业名称、学科类别及代码参照教育部公布的《普通高等学校本科专业目录（2020年）》和《学位授予和人才培养学科目录（2018年）》。所学学科专业不在选定的参考目录中，但与岗位所要求的学科专业类同的应聘人员，可以主动联系我局确认报名资格。
2.考生所学专业必须与岗位规定的学历层次相对应。如岗位要求学历为“研究生”，专业为“汉语言文学”，若考生本科学历的专业为“汉语言文学”，但研究生学历的专业为“数学”，则不符合要求。
</t>
        </r>
        <r>
          <rPr>
            <sz val="11"/>
            <color theme="1"/>
            <rFont val="宋体"/>
            <family val="3"/>
            <charset val="134"/>
          </rPr>
          <t xml:space="preserve">
</t>
        </r>
        <phoneticPr fontId="2" type="noConversion"/>
      </is>
    </oc>
    <nc r="A13" t="inlineStr">
      <is>
        <r>
          <rPr>
            <b/>
            <sz val="11"/>
            <color theme="1"/>
            <rFont val="宋体"/>
            <family val="3"/>
            <charset val="134"/>
          </rPr>
          <t>注：
1.以上专业名称、学科类别及代码参照教育部公布的《普通高等学校本科专业目录（2020年）》和《学位授予和人才培养学科目录（2018年）》。所学学科专业不在选定的参考目录中，但与岗位所要求的学科专业类同的应聘人员，可以主动联系我局确认报名资格。
2.最高学历对应的专业应与岗位要求的专业一致。</t>
        </r>
        <r>
          <rPr>
            <sz val="11"/>
            <color theme="1"/>
            <rFont val="宋体"/>
            <family val="3"/>
            <charset val="134"/>
          </rPr>
          <t xml:space="preserve">
</t>
        </r>
        <phoneticPr fontId="2" type="noConversion"/>
      </is>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 start="0" length="2147483647">
    <dxf>
      <fill>
        <patternFill patternType="solid">
          <bgColor rgb="FFFFFF00"/>
        </patternFill>
      </fill>
    </dxf>
  </rfmt>
  <rrc rId="471" sId="1" ref="A10:XFD10" action="insertRow"/>
  <rfmt sheetId="1" sqref="B10" start="0" length="2147483647">
    <dxf>
      <font>
        <name val="仿宋"/>
        <family val="0"/>
        <color theme="1"/>
        <sz val="12"/>
      </font>
      <fill>
        <patternFill patternType="none"/>
      </fill>
      <alignment horizontal="center"/>
    </dxf>
  </rfmt>
  <rfmt sheetId="1" sqref="C10" start="0" length="2147483647">
    <dxf>
      <font>
        <name val="仿宋"/>
        <family val="0"/>
        <color theme="1"/>
        <sz val="12"/>
      </font>
      <fill>
        <patternFill patternType="none"/>
      </fill>
      <alignment horizontal="left"/>
    </dxf>
  </rfmt>
  <rfmt sheetId="1" sqref="D10" start="0" length="2147483647">
    <dxf>
      <font>
        <name val="仿宋"/>
        <family val="0"/>
        <color theme="1"/>
        <sz val="12"/>
      </font>
      <fill>
        <patternFill patternType="none"/>
      </fill>
      <alignment horizontal="left"/>
    </dxf>
  </rfmt>
  <rfmt sheetId="1" sqref="B11" start="0" length="2147483647">
    <dxf>
      <fill>
        <patternFill patternType="none"/>
      </fill>
      <alignment horizontal="center"/>
    </dxf>
  </rfmt>
  <rfmt sheetId="1" sqref="D11" start="0" length="2147483647">
    <dxf>
      <fill>
        <patternFill patternType="none"/>
      </fill>
      <alignment horizontal="left"/>
    </dxf>
  </rfmt>
  <rrc rId="472" sId="1" ref="A12:XFD12" action="insertRow"/>
  <rfmt sheetId="1" sqref="B10" start="0" length="2147483647">
    <dxf>
      <font>
        <name val="宋体"/>
        <family val="1"/>
        <color auto="1"/>
        <sz val="14"/>
      </font>
      <fill>
        <patternFill patternType="none"/>
      </fill>
    </dxf>
  </rfmt>
  <rfmt sheetId="1" sqref="C10" start="0" length="2147483647">
    <dxf>
      <font>
        <name val="宋体"/>
        <family val="1"/>
        <color auto="1"/>
        <sz val="14"/>
      </font>
      <fill>
        <patternFill patternType="none"/>
      </fill>
      <alignment horizontal="center"/>
    </dxf>
  </rfmt>
  <rfmt sheetId="1" sqref="D10" start="0" length="2147483647">
    <dxf>
      <font>
        <name val="宋体"/>
        <family val="1"/>
        <color auto="1"/>
        <sz val="14"/>
      </font>
      <fill>
        <patternFill patternType="none"/>
      </fill>
      <alignment horizontal="center"/>
    </dxf>
  </rfmt>
  <rfmt sheetId="1" sqref="B11" start="0" length="2147483647">
    <dxf>
      <font>
        <name val="宋体"/>
        <family val="1"/>
        <color auto="1"/>
        <sz val="14"/>
      </font>
      <fill>
        <patternFill patternType="none"/>
      </fill>
    </dxf>
  </rfmt>
  <rfmt sheetId="1" sqref="C11" start="0" length="2147483647">
    <dxf>
      <font>
        <name val="宋体"/>
        <family val="1"/>
        <color auto="1"/>
        <sz val="14"/>
      </font>
      <fill>
        <patternFill patternType="none"/>
      </fill>
      <alignment horizontal="center"/>
    </dxf>
  </rfmt>
  <rfmt sheetId="1" sqref="D11" start="0" length="2147483647">
    <dxf>
      <font>
        <name val="宋体"/>
        <family val="1"/>
        <color auto="1"/>
        <sz val="14"/>
      </font>
      <fill>
        <patternFill patternType="none"/>
      </fill>
      <alignment horizontal="center"/>
    </dxf>
  </rfmt>
  <rcc rId="473" sId="1">
    <nc r="A10" t="inlineStr">
      <is>
        <t>综合岗</t>
      </is>
    </nc>
  </rcc>
  <rcc rId="474" sId="1">
    <nc r="B10" t="inlineStr">
      <is>
        <t>经济学专业（0201）包括世界经济、人口资源与环境经济学，产业经济学，区域经济学、国民经济学等二级学科</t>
      </is>
    </nc>
  </rcc>
  <rcc rId="475" sId="1">
    <nc r="C10" t="inlineStr">
      <is>
        <t>研究生及以上学历，勤岗敬业，具有较强语言文字表达及写作能力。</t>
      </is>
    </nc>
  </rcc>
  <rcc rId="476" sId="1">
    <nc r="A11" t="inlineStr">
      <is>
        <t>综合岗</t>
      </is>
    </nc>
  </rcc>
  <rcc rId="477" sId="1">
    <nc r="B11" t="inlineStr">
      <is>
        <t>新闻传播学（0503）新闻学、传播学；外国语言文学（0502）外国语言及应用语言学，英语、德语、日语、阿拉伯语等</t>
      </is>
    </nc>
  </rcc>
  <rcc rId="478" sId="1">
    <nc r="C11" t="inlineStr">
      <is>
        <t>研究生及以上学历，勤岗敬业，具有较强语言文字表达及写作能力。具有一定经济类、医药类及化工类的基本认知</t>
      </is>
    </nc>
  </rcc>
  <rfmt sheetId="1" sqref="B10:B11" start="0" length="2147483647">
    <dxf>
      <alignment horizontal="left"/>
    </dxf>
  </rfmt>
  <rfmt sheetId="1" sqref="A10:D11" start="0" length="2147483647">
    <dxf>
      <alignment horizontal="left"/>
    </dxf>
  </rfmt>
  <rfmt sheetId="1" sqref="A10:D11" start="0" length="2147483647">
    <dxf>
      <fill>
        <patternFill patternType="solid">
          <bgColor rgb="FFFFFF00"/>
        </patternFill>
      </fill>
    </dxf>
  </rfmt>
  <rfmt sheetId="1" sqref="A9:A11" start="0" length="2147483647">
    <dxf>
      <alignment horizontal="center" indent="0"/>
    </dxf>
  </rfmt>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0" start="0" length="2147483647">
    <dxf>
      <alignment wrapText="1"/>
    </dxf>
  </rfmt>
  <rfmt sheetId="1" sqref="B10" start="0" length="2147483647">
    <dxf>
      <alignment wrapText="1"/>
    </dxf>
  </rfmt>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 start="0" length="2147483647">
    <dxf>
      <alignment wrapText="1"/>
    </dxf>
  </rfmt>
  <rfmt sheetId="1" sqref="C4" start="0" length="2147483647">
    <dxf>
      <alignment wrapText="1"/>
    </dxf>
  </rfmt>
  <rcc rId="778" sId="1">
    <oc r="C4" t="inlineStr">
      <is>
        <t>1.本科及以上学历。2.在校期间为非在职的应届毕业生；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
考生所学专业必须与岗位规定的学历层次相对应。</t>
      </is>
    </oc>
    <nc r="C4" t="inlineStr">
      <is>
        <t>1.本科及以上学历。2.在校期间为非在职的2023年应届毕业生；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
考生所学专业必须与岗位规定的学历层次相对应。</t>
      </is>
    </nc>
  </rcc>
  <rfmt sheetId="1" sqref="C4" start="0" length="2147483647">
    <dxf>
      <alignment wrapText="1"/>
    </dxf>
  </rfmt>
  <rfmt sheetId="1" sqref="C4" start="0" length="2147483647">
    <dxf>
      <alignment wrapText="1"/>
    </dxf>
  </rfmt>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7" start="0" length="2147483647">
    <dxf>
      <alignment wrapText="1"/>
    </dxf>
  </rfmt>
  <rfmt sheetId="1" sqref="B7" start="0" length="2147483647">
    <dxf>
      <alignment wrapText="1"/>
    </dxf>
  </rfmt>
  <rfmt sheetId="1" sqref="B7" start="0" length="2147483647">
    <dxf>
      <alignment wrapText="1"/>
    </dxf>
  </rfmt>
  <rfmt sheetId="1" sqref="B7" start="0" length="2147483647">
    <dxf>
      <alignment wrapText="1"/>
    </dxf>
  </rfmt>
  <rfmt sheetId="1" sqref="B7" start="0" length="2147483647">
    <dxf>
      <alignment wrapText="1"/>
    </dxf>
  </rfmt>
  <rfmt sheetId="1" sqref="B7" start="0" length="2147483647">
    <dxf>
      <alignment wrapText="1"/>
    </dxf>
  </rfmt>
  <rfmt sheetId="1" sqref="B7" start="0" length="2147483647">
    <dxf>
      <alignment wrapText="1"/>
    </dxf>
  </rfmt>
  <rfmt sheetId="1" sqref="B7" start="0" length="2147483647">
    <dxf>
      <alignment wrapText="1"/>
    </dxf>
  </rfmt>
  <rfmt sheetId="1" sqref="B5" start="0" length="2147483647">
    <dxf>
      <alignment wrapText="1"/>
    </dxf>
  </rfmt>
  <rfmt sheetId="1" sqref="B5" start="0" length="2147483647">
    <dxf>
      <alignment wrapText="1"/>
    </dxf>
  </rfmt>
  <rcc rId="779" sId="1">
    <oc r="B7" t="inlineStr">
      <is>
        <t>政治经济学（020101）、
世界经济（020105）、
国民经济学（020201）、
产业经济学（020205）、
国际贸易学（020206）、
国际商务（0254）、
新闻传播学（0503）、
工商管理类（1202、1251）</t>
      </is>
    </oc>
    <nc r="B7" t="inlineStr">
      <is>
        <t>政治经济学（020101）、
世界经济（020105）、
国民经济学（020201）、
产业经济学（020205）、
国际贸易学（020206）、
国际商务（0254）、
德语语言文学（050204）
新闻传播学（0503）、
工商管理类（1202、1251）</t>
      </is>
    </nc>
  </rcc>
  <rfmt sheetId="1" sqref="B7" start="0" length="2147483647">
    <dxf>
      <alignment wrapText="1"/>
    </dxf>
  </rfmt>
  <rfmt sheetId="1" sqref="B7" start="0" length="2147483647">
    <dxf>
      <alignment wrapText="1"/>
    </dxf>
  </rfmt>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9" start="0" length="2147483647">
    <dxf>
      <alignment wrapText="1"/>
    </dxf>
  </rfmt>
  <rfmt sheetId="1" sqref="C9" start="0" length="2147483647">
    <dxf>
      <alignment wrapText="1"/>
    </dxf>
  </rfmt>
  <rfmt sheetId="1" sqref="C4" start="0" length="2147483647">
    <dxf>
      <alignment wrapText="1"/>
    </dxf>
  </rfmt>
  <rfmt sheetId="1" sqref="C4" start="0" length="2147483647">
    <dxf>
      <alignment wrapText="1"/>
    </dxf>
  </rfmt>
  <rfmt sheetId="1" sqref="C4" start="0" length="2147483647">
    <dxf>
      <alignment wrapText="1"/>
    </dxf>
  </rfmt>
  <rfmt sheetId="1" sqref="C4" start="0" length="2147483647">
    <dxf>
      <alignment wrapText="1"/>
    </dxf>
  </rfmt>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 start="0" length="2147483647">
    <dxf>
      <alignment wrapText="1"/>
    </dxf>
  </rfmt>
  <rfmt sheetId="1" sqref="C4" start="0" length="2147483647">
    <dxf>
      <alignment wrapText="1"/>
    </dxf>
  </rfmt>
  <rfmt sheetId="1" sqref="C5" start="0" length="2147483647">
    <dxf>
      <alignment wrapText="1"/>
    </dxf>
  </rfmt>
  <rfmt sheetId="1" sqref="C5" start="0" length="2147483647">
    <dxf>
      <alignment wrapText="1"/>
    </dxf>
  </rfmt>
  <rfmt sheetId="1" sqref="C4" start="0" length="2147483647">
    <dxf>
      <alignment wrapText="1"/>
    </dxf>
  </rfmt>
  <rfmt sheetId="1" sqref="C4" start="0" length="2147483647">
    <dxf>
      <alignment wrapText="1"/>
    </dxf>
  </rfmt>
  <rcc rId="780" sId="1">
    <oc r="C4" t="inlineStr">
      <is>
        <t>1.本科及以上学历。2.在校期间为非在职的2023年应届毕业生；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
考生所学专业必须与岗位规定的学历层次相对应。</t>
      </is>
    </oc>
    <nc r="C4" t="inlineStr">
      <is>
        <t>1.本科及以上学历。2.在校期间为非在职的2023年应届毕业生，须如期取得学历学位证书；京外生源应符合应届毕业生落户北京的有关要求，本科生不超过26岁（1997年1月1日后出生）、硕士研究生不超过30周岁（1993年1月1日以后出生）、博士研究生不超过35周岁（1988年1月1日以后出生）；京内生源不超过35周岁；不含海外留学人员。
考生所学专业必须与岗位规定的学历层次相对应。</t>
      </is>
    </nc>
  </rcc>
  <rfmt sheetId="1" sqref="C4" start="0" length="2147483647">
    <dxf>
      <alignment wrapText="1"/>
    </dxf>
  </rfmt>
  <rfmt sheetId="1" sqref="C4" start="0" length="2147483647">
    <dxf>
      <alignment wrapText="1"/>
    </dxf>
  </rfmt>
  <rfmt sheetId="1" sqref="C4" start="0" length="2147483647">
    <dxf>
      <alignment wrapText="1"/>
    </dxf>
  </rfmt>
  <rfmt sheetId="1" sqref="C4" start="0" length="2147483647">
    <dxf>
      <alignment wrapText="1"/>
    </dxf>
  </rfmt>
  <rcc rId="781" sId="1">
    <oc r="C5" t="inlineStr">
      <is>
        <t>1.研究生及以上学历。2.具有较强的组织协调、对外交往和文字写作能力。3.能够熟练运用外语独立开展工作。4.不超过35周岁。
考生所学专业必须与岗位规定的学历层次相对应。</t>
      </is>
    </oc>
    <nc r="C5" t="inlineStr">
      <is>
        <t>1.不超过35周岁。2.研究生及以上学历。3.具有较强的组织协调、对外交往和文字写作能力。4.能够熟练运用外语独立开展工作。
考生所学专业必须与岗位规定的学历层次相对应。</t>
      </is>
    </nc>
  </rcc>
  <rfmt sheetId="1" sqref="C5" start="0" length="2147483647">
    <dxf>
      <alignment wrapText="1"/>
    </dxf>
  </rfmt>
  <rfmt sheetId="1" sqref="C5" start="0" length="2147483647">
    <dxf>
      <alignment wrapText="1"/>
    </dxf>
  </rfmt>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2" sId="1">
    <oc r="C6" t="inlineStr">
      <is>
        <t>1.本科及以上学历。2.具有3年及以上正式工作经验。3.具有较强的语言文字表达及写作能力，熟悉公文写作。4.具有良好的组织协调能力、执行能力和沟通联络能力。5.同等条件下，曾有金融机构、投资机构、咨询服务机构等相关工作经历者优先。6.不超过35周岁。
考生所学专业必须与岗位规定的学历层次相对应。</t>
      </is>
    </oc>
    <nc r="C6" t="inlineStr">
      <is>
        <t>1.不超过35周岁。2.本科及以上学历。3.具有3年及以上正式工作经验。4.具有较强的语言文字表达及写作能力，熟悉公文写作。5.具有良好的组织协调能力、执行能力和沟通联络能力。6.同等条件下，曾有金融机构、投资机构、咨询服务机构等相关工作经历者优先。
考生所学专业必须与岗位规定的学历层次相对应。</t>
      </is>
    </nc>
  </rcc>
  <rfmt sheetId="1" sqref="C6" start="0" length="2147483647">
    <dxf>
      <alignment wrapText="1"/>
    </dxf>
  </rfmt>
  <rfmt sheetId="1" sqref="C6" start="0" length="2147483647">
    <dxf>
      <alignment wrapText="1"/>
    </dxf>
  </rfmt>
  <rcc rId="783" sId="1">
    <oc r="C7" t="inlineStr">
      <is>
        <t>1.研究生及以上学历。2.具有较强的文字表达及写作能力。3.不超过35周岁。
考生所学专业必须与岗位规定的学历层次相对应。</t>
      </is>
    </oc>
    <nc r="C7" t="inlineStr">
      <is>
        <t>1.不超过35周岁。1.研究生及以上学历。2.具有较强的文字表达及写作能力。
考生所学专业必须与岗位规定的学历层次相对应。</t>
      </is>
    </nc>
  </rcc>
  <rfmt sheetId="1" sqref="C7" start="0" length="2147483647">
    <dxf>
      <alignment wrapText="1"/>
    </dxf>
  </rfmt>
  <rfmt sheetId="1" sqref="C7" start="0" length="2147483647">
    <dxf>
      <alignment wrapText="1"/>
    </dxf>
  </rfmt>
  <rfmt sheetId="1" sqref="B7" start="0" length="2147483647">
    <dxf>
      <alignment wrapText="1"/>
    </dxf>
  </rfmt>
  <rfmt sheetId="1" sqref="B7" start="0" length="2147483647">
    <dxf>
      <alignment wrapText="1"/>
    </dxf>
  </rfmt>
  <rcc rId="784" sId="1">
    <oc r="B7" t="inlineStr">
      <is>
        <t>政治经济学（020101）、
世界经济（020105）、
国民经济学（020201）、
产业经济学（020205）、
国际贸易学（020206）、
国际商务（0254）、
德语语言文学（050204）
新闻传播学（0503）、
工商管理类（1202、1251）</t>
      </is>
    </oc>
    <nc r="B7" t="inlineStr">
      <is>
        <t xml:space="preserve">
政治经济学（020101）、
世界经济（020105）、
国民经济学（020201）、
产业经济学（020205）、
国际贸易学（020206）、
国际商务（0254）、
德语语言文学（050204）
新闻传播学（0503）、
工商管理类（1202、1251）
</t>
      </is>
    </nc>
  </rcc>
  <rfmt sheetId="1" sqref="B7" start="0" length="2147483647">
    <dxf>
      <alignment wrapText="1"/>
    </dxf>
  </rfmt>
  <rfmt sheetId="1" sqref="B7" start="0" length="2147483647">
    <dxf>
      <alignment wrapText="1"/>
    </dxf>
  </rfmt>
  <rfmt sheetId="1" sqref="B8" start="0" length="2147483647">
    <dxf>
      <alignment wrapText="1"/>
    </dxf>
  </rfmt>
  <rfmt sheetId="1" sqref="B8" start="0" length="2147483647">
    <dxf>
      <alignment wrapText="1"/>
    </dxf>
  </rfmt>
  <rfmt sheetId="1" sqref="C8" start="0" length="2147483647">
    <dxf>
      <alignment wrapText="1"/>
    </dxf>
  </rfmt>
  <rfmt sheetId="1" sqref="C8" start="0" length="2147483647">
    <dxf>
      <alignment wrapText="1"/>
    </dxf>
  </rfmt>
  <rfmt sheetId="1" sqref="B8" start="0" length="2147483647">
    <dxf>
      <alignment wrapText="1"/>
    </dxf>
  </rfmt>
  <rfmt sheetId="1" sqref="B8" start="0" length="2147483647">
    <dxf>
      <alignment wrapText="1"/>
    </dxf>
  </rfmt>
  <rcc rId="785" sId="1">
    <oc r="C8" t="inlineStr">
      <is>
        <t>1.研究生及以上学历。2.具有较强的沟通协调能力，有较强的团体协作精神。3.同等条件下，能用日语独立开展工作者优先。4.不超过35周岁。
考生所学专业必须与岗位规定的学历层次相对应。</t>
      </is>
    </oc>
    <nc r="C8" t="inlineStr">
      <is>
        <t>1.不超过35周岁。2.研究生及以上学历。3.具有较强的沟通协调能力，有较强的团体协作精神。4.同等条件下，能用日语独立开展工作者优先。
考生所学专业必须与岗位规定的学历层次相对应。</t>
      </is>
    </nc>
  </rcc>
  <rfmt sheetId="1" sqref="C8" start="0" length="2147483647">
    <dxf>
      <alignment wrapText="1"/>
    </dxf>
  </rfmt>
  <rfmt sheetId="1" sqref="C8" start="0" length="2147483647">
    <dxf>
      <alignment wrapText="1"/>
    </dxf>
  </rfmt>
  <rcc rId="786" sId="1">
    <oc r="C9" t="inlineStr">
      <is>
        <t>1.研究生及以上学历。2.具有3年及以上正式工作经验。3.中共党员。4.有一定的政策理论水平、文字写作及表达能力，熟悉公文写作，熟练使用Office办公软件。5.不超过35周岁。
考生所学专业必须与岗位规定的学历层次相对应。</t>
      </is>
    </oc>
    <nc r="C9" t="inlineStr">
      <is>
        <t>1.不超过35周岁。2.研究生及以上学历。3.具有3年及以上正式工作经验。4.中共党员。5.有一定的政策理论水平、文字写作及表达能力，熟悉公文写作，熟练使用Office办公软件。
考生所学专业必须与岗位规定的学历层次相对应。</t>
      </is>
    </nc>
  </rcc>
  <rfmt sheetId="1" sqref="C9" start="0" length="2147483647">
    <dxf>
      <alignment wrapText="1"/>
    </dxf>
  </rfmt>
  <rfmt sheetId="1" sqref="C9" start="0" length="2147483647">
    <dxf>
      <alignment wrapText="1"/>
    </dxf>
  </rfmt>
  <rcc rId="787" sId="1">
    <oc r="C10" t="inlineStr">
      <is>
        <t>1.研究生及以上学历。2.具有3年及以上正式工作经验。3.具有较强的数据分析、语言文字表达及写作能力。4.同等条件下，有招商引资等相关领域工作经验者优先。5.不超过35周岁。
考生所学专业必须与岗位规定的学历层次相对应。</t>
      </is>
    </oc>
    <nc r="C10" t="inlineStr">
      <is>
        <t>1.不超过35周岁。2.研究生及以上学历。3.具有3年及以上正式工作经验。4.具有较强的数据分析、语言文字表达及写作能力。5.同等条件下，有招商引资等相关领域工作经验者优先。
考生所学专业必须与岗位规定的学历层次相对应。</t>
      </is>
    </nc>
  </rcc>
  <rfmt sheetId="1" sqref="C10" start="0" length="2147483647">
    <dxf>
      <alignment wrapText="1"/>
    </dxf>
  </rfmt>
  <rfmt sheetId="1" sqref="C10" start="0" length="2147483647">
    <dxf>
      <alignment wrapText="1"/>
    </dxf>
  </rfmt>
  <rcc rId="788" sId="1">
    <oc r="C11" t="inlineStr">
      <is>
        <t>1.研究生及以上学历。2.具有3年及以上正式工作经验。3.大学英语六级500分及以上，或雅思6.5分及以上，或新托福95分及以上，或英语专业四级以及上。4.工作地点为厦门。5.不超过35周岁。
考生所学专业必须与岗位规定的学历层次相对应。</t>
      </is>
    </oc>
    <nc r="C11" t="inlineStr">
      <is>
        <t>1.不超过35周岁。2.研究生及以上学历。3.具有3年及以上正式工作经验。4.大学英语六级500分及以上，或雅思6.5分及以上，或新托福95分及以上，或英语专业四级以及上。5.工作地点为厦门。
考生所学专业必须与岗位规定的学历层次相对应。</t>
      </is>
    </nc>
  </rcc>
  <rfmt sheetId="1" sqref="C11" start="0" length="2147483647">
    <dxf>
      <alignment wrapText="1"/>
    </dxf>
  </rfmt>
  <rfmt sheetId="1" sqref="C11" start="0" length="2147483647">
    <dxf>
      <alignment wrapText="1"/>
    </dxf>
  </rfmt>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9" sId="1">
    <oc r="B5" t="inlineStr">
      <is>
        <t>德语语言文学（本科专业：050203，研究生专业：050204）
翻译（0551，德语方向）</t>
      </is>
    </oc>
    <nc r="B5" t="inlineStr">
      <is>
        <t>德语语言文学（050204）
翻译（0551，德语方向）</t>
      </is>
    </nc>
  </rcc>
  <rfmt sheetId="1" sqref="B5" start="0" length="2147483647">
    <dxf>
      <alignment wrapText="1"/>
    </dxf>
  </rfmt>
  <rfmt sheetId="1" sqref="B5" start="0" length="2147483647">
    <dxf>
      <alignment wrapText="1"/>
    </dxf>
  </rfmt>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0" sId="1">
    <oc r="C7" t="inlineStr">
      <is>
        <t>1.不超过35周岁。1.研究生及以上学历。2.具有较强的文字表达及写作能力。
考生所学专业必须与岗位规定的学历层次相对应。</t>
      </is>
    </oc>
    <nc r="C7" t="inlineStr">
      <is>
        <t>1.不超过35周岁。2.研究生及以上学历。3.具有较强的文字表达及写作能力。
考生所学专业必须与岗位规定的学历层次相对应。</t>
      </is>
    </nc>
  </rcc>
  <rfmt sheetId="1" sqref="C7" start="0" length="2147483647">
    <dxf>
      <alignment wrapText="1"/>
    </dxf>
  </rfmt>
  <rfmt sheetId="1" sqref="C7" start="0" length="2147483647">
    <dxf>
      <alignment wrapText="1"/>
    </dxf>
  </rfmt>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 start="0" length="2147483647">
    <dxf>
      <alignment wrapText="1"/>
    </dxf>
  </rfmt>
  <rfmt sheetId="1" sqref="C4" start="0" length="2147483647">
    <dxf>
      <alignment wrapText="1"/>
    </dxf>
  </rfmt>
  <rfmt sheetId="1" sqref="C4" start="0" length="2147483647">
    <dxf>
      <alignment wrapText="1"/>
    </dxf>
  </rfmt>
  <rfmt sheetId="1" sqref="C4" start="0" length="2147483647">
    <dxf>
      <alignment wrapText="1"/>
    </dxf>
  </rfmt>
  <rcc rId="791" sId="1">
    <oc r="C4" t="inlineStr">
      <is>
        <t>1.本科及以上学历。2.在校期间为非在职的2023年应届毕业生，须如期取得学历学位证书；京外生源应符合应届毕业生落户北京的有关要求，本科生不超过26岁（1997年1月1日后出生）、硕士研究生不超过30周岁（1993年1月1日以后出生）、博士研究生不超过35周岁（1988年1月1日以后出生）；京内生源不超过35周岁；不含海外留学人员。
考生所学专业必须与岗位规定的学历层次相对应。</t>
      </is>
    </oc>
    <nc r="C4" t="inlineStr">
      <is>
        <t>1.在校期间为非在职的2023年应届毕业生，须如期取得学历学位证书；应符合应届毕业生落户北京的有关要求，本科生不超过26岁（1997年1月1日后出生）、硕士研究生不超过30周岁（1993年1月1日以后出生）、博士研究生不超过35周岁（1988年1月1日以后出生）；不含海外留学人员。2.京外生源。3.本科及以上学历。
考生所学专业必须与岗位规定的学历层次相对应。</t>
      </is>
    </nc>
  </rcc>
  <rfmt sheetId="1" sqref="C4" start="0" length="2147483647">
    <dxf>
      <alignment wrapText="1"/>
    </dxf>
  </rfmt>
  <rfmt sheetId="1" sqref="C4" start="0" length="2147483647">
    <dxf>
      <alignment wrapText="1"/>
    </dxf>
  </rfmt>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2" sId="1">
    <oc r="B7" t="inlineStr">
      <is>
        <t xml:space="preserve">
政治经济学（020101）、
世界经济（020105）、
国民经济学（020201）、
产业经济学（020205）、
国际贸易学（020206）、
国际商务（0254）、
德语语言文学（050204）
新闻传播学（0503）、
工商管理类（1202、1251）
</t>
      </is>
    </oc>
    <nc r="B7" t="inlineStr">
      <is>
        <t xml:space="preserve">
政治经济学（020101）、
世界经济（020105）、
国民经济学（020201）、
产业经济学（020205）、
国际贸易学（020206）、
国际商务（0254）、
德语语言文学（050204）、
新闻传播学（0503）、
工商管理类（1202、1251）
</t>
      </is>
    </nc>
  </rcc>
  <rfmt sheetId="1" sqref="B7" start="0" length="2147483647">
    <dxf>
      <alignment wrapText="1"/>
    </dxf>
  </rfmt>
  <rfmt sheetId="1" sqref="B7" start="0" length="2147483647">
    <dxf>
      <alignment wrapText="1"/>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 start="0" length="2147483647">
    <dxf>
      <alignment wrapText="1"/>
    </dxf>
  </rfmt>
  <rfmt sheetId="1" sqref="C5" start="0" length="2147483647">
    <dxf>
      <alignment wrapText="1"/>
    </dxf>
  </rfmt>
  <rcc rId="479" sId="1">
    <oc r="C10" t="inlineStr">
      <is>
        <t>研究生及以上学历，勤岗敬业，具有较强语言文字表达及写作能力。</t>
      </is>
    </oc>
    <nc r="C10" t="inlineStr">
      <is>
        <t>1.研究生及以上学历。2.勤岗敬业，具有较强语言文字表达及写作能力。3.35周岁以下。
考生所学专业必须与岗位规定的学历层次相对应。</t>
      </is>
    </nc>
  </rcc>
  <rfmt sheetId="1" sqref="C10" start="0" length="2147483647">
    <dxf>
      <alignment wrapText="1"/>
    </dxf>
  </rfmt>
  <rfmt sheetId="1" sqref="C10" start="0" length="2147483647">
    <dxf>
      <alignment wrapText="1"/>
    </dxf>
  </rfmt>
  <rcc rId="480" sId="1">
    <nc r="D10" t="n">
      <v>1</v>
    </nc>
  </rcc>
  <rfmt sheetId="1" sqref="A10:D10" start="0" length="2147483647">
    <dxf>
      <fill>
        <patternFill patternType="none"/>
      </fill>
    </dxf>
  </rfmt>
  <rfmt sheetId="1" sqref="D10" start="0" length="2147483647">
    <dxf>
      <alignment horizontal="center" indent="0"/>
    </dxf>
  </rfmt>
  <rcc rId="481" sId="1">
    <oc r="B10" t="inlineStr">
      <is>
        <t>经济学专业（0201）包括世界经济、人口资源与环境经济学，产业经济学，区域经济学、国民经济学等二级学科</t>
      </is>
    </oc>
    <nc r="B10" t="inlineStr">
      <is>
        <t>经济学（02）</t>
      </is>
    </nc>
  </rc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3" sId="1">
    <oc r="C4" t="inlineStr">
      <is>
        <t>1.在校期间为非在职的2023年应届毕业生，须如期取得学历学位证书；应符合应届毕业生落户北京的有关要求，本科生不超过26岁（1997年1月1日后出生）、硕士研究生不超过30周岁（1993年1月1日以后出生）、博士研究生不超过35周岁（1988年1月1日以后出生）；不含海外留学人员。2.京外生源。3.本科及以上学历。
考生所学专业必须与岗位规定的学历层次相对应。</t>
      </is>
    </oc>
    <nc r="C4" t="inlineStr">
      <is>
        <t>1.在校期间为非在职的2023年应届毕业生，须如期取得学历学位证书；应符合应届毕业生落户北京的有关要求，本科生不超过26周岁（1997年1月1日后出生）、硕士研究生不超过30周岁（1993年1月1日以后出生）、博士研究生不超过35周岁（1988年1月1日以后出生）；不含海外留学人员。2.京外生源。3.本科及以上学历。
考生最高学历学位所学专业必须与岗位规定的学历学位相对应。</t>
      </is>
    </nc>
  </rcc>
  <rfmt sheetId="1" sqref="C4" start="0" length="2147483647">
    <dxf>
      <alignment wrapText="1"/>
    </dxf>
  </rfmt>
  <rfmt sheetId="1" sqref="C4" start="0" length="2147483647">
    <dxf>
      <alignment wrapText="1"/>
    </dxf>
  </rfmt>
  <rfmt sheetId="1" sqref="C5" start="0" length="2147483647">
    <dxf>
      <alignment wrapText="1"/>
    </dxf>
  </rfmt>
  <rfmt sheetId="1" sqref="C5" start="0" length="2147483647">
    <dxf>
      <alignment wrapText="1"/>
    </dxf>
  </rfmt>
  <rcc rId="794" sId="1">
    <oc r="C6" t="inlineStr">
      <is>
        <t>1.不超过35周岁。2.本科及以上学历。3.具有3年及以上正式工作经验。4.具有较强的语言文字表达及写作能力，熟悉公文写作。5.具有良好的组织协调能力、执行能力和沟通联络能力。6.同等条件下，曾有金融机构、投资机构、咨询服务机构等相关工作经历者优先。
考生所学专业必须与岗位规定的学历层次相对应。</t>
      </is>
    </oc>
    <nc r="C6" t="inlineStr">
      <is>
        <t>1.不超过35周岁。2.本科及以上学历。3.具有3年及以上正式工作经验。4.具有较强的语言文字表达及写作能力，熟悉公文写作。5.具有良好的组织协调能力、执行能力和沟通联络能力。6.同等条件下，曾有金融机构、投资机构、咨询服务机构等相关工作经历者优先。
考生最高学历学位所学专业必须与岗位规定的学历学位相对应。</t>
      </is>
    </nc>
  </rcc>
  <rfmt sheetId="1" sqref="C6" start="0" length="2147483647">
    <dxf>
      <alignment wrapText="1"/>
    </dxf>
  </rfmt>
  <rfmt sheetId="1" sqref="C6" start="0" length="2147483647">
    <dxf>
      <alignment wrapText="1"/>
    </dxf>
  </rfmt>
  <rfmt sheetId="1" sqref="C7" start="0" length="2147483647">
    <dxf>
      <alignment wrapText="1"/>
    </dxf>
  </rfmt>
  <rfmt sheetId="1" sqref="C7" start="0" length="2147483647">
    <dxf>
      <alignment wrapText="1"/>
    </dxf>
  </rfmt>
  <rfmt sheetId="1" sqref="C8" start="0" length="2147483647">
    <dxf>
      <alignment wrapText="1"/>
    </dxf>
  </rfmt>
  <rfmt sheetId="1" sqref="C8" start="0" length="2147483647">
    <dxf>
      <alignment wrapText="1"/>
    </dxf>
  </rfmt>
  <rfmt sheetId="1" sqref="C9" start="0" length="2147483647">
    <dxf>
      <alignment wrapText="1"/>
    </dxf>
  </rfmt>
  <rfmt sheetId="1" sqref="C9" start="0" length="2147483647">
    <dxf>
      <alignment wrapText="1"/>
    </dxf>
  </rfmt>
  <rfmt sheetId="1" sqref="C10" start="0" length="2147483647">
    <dxf>
      <alignment wrapText="1"/>
    </dxf>
  </rfmt>
  <rfmt sheetId="1" sqref="C10" start="0" length="2147483647">
    <dxf>
      <alignment wrapText="1"/>
    </dxf>
  </rfmt>
  <rfmt sheetId="1" sqref="C11" start="0" length="2147483647">
    <dxf>
      <alignment wrapText="1"/>
    </dxf>
  </rfmt>
  <rfmt sheetId="1" sqref="C11" start="0" length="2147483647">
    <dxf>
      <alignment wrapText="1"/>
    </dxf>
  </rfmt>
  <rcc rId="795" sId="1">
    <oc r="C5" t="inlineStr">
      <is>
        <t>1.不超过35周岁。2.研究生及以上学历。3.具有较强的组织协调、对外交往和文字写作能力。4.能够熟练运用外语独立开展工作。
考生所学专业必须与岗位规定的学历层次相对应。</t>
      </is>
    </oc>
    <nc r="C5" t="inlineStr">
      <is>
        <t>1.不超过35周岁。2.硕士研究生及以上学历。3.具有较强的组织协调、对外交往和文字写作能力。4.能够熟练运用外语独立开展工作。
考生最高学历学位所学专业必须与岗位规定的学历学位相对应。</t>
      </is>
    </nc>
  </rcc>
  <rfmt sheetId="1" sqref="C5" start="0" length="2147483647">
    <dxf>
      <alignment wrapText="1"/>
    </dxf>
  </rfmt>
  <rfmt sheetId="1" sqref="C5" start="0" length="2147483647">
    <dxf>
      <alignment wrapText="1"/>
    </dxf>
  </rfmt>
  <rcc rId="796" sId="1">
    <oc r="C7" t="inlineStr">
      <is>
        <t>1.不超过35周岁。2.研究生及以上学历。3.具有较强的文字表达及写作能力。
考生所学专业必须与岗位规定的学历层次相对应。</t>
      </is>
    </oc>
    <nc r="C7" t="inlineStr">
      <is>
        <t>1.不超过35周岁。2.硕士研究生及以上学历。3.具有较强的文字表达及写作能力。
考生最高学历学位所学专业必须与岗位规定的学历学位相对应。</t>
      </is>
    </nc>
  </rcc>
  <rfmt sheetId="1" sqref="C7" start="0" length="2147483647">
    <dxf>
      <alignment wrapText="1"/>
    </dxf>
  </rfmt>
  <rfmt sheetId="1" sqref="C7" start="0" length="2147483647">
    <dxf>
      <alignment wrapText="1"/>
    </dxf>
  </rfmt>
  <rcc rId="797" sId="1">
    <oc r="C8" t="inlineStr">
      <is>
        <t>1.不超过35周岁。2.研究生及以上学历。3.具有较强的沟通协调能力，有较强的团体协作精神。4.同等条件下，能用日语独立开展工作者优先。
考生所学专业必须与岗位规定的学历层次相对应。</t>
      </is>
    </oc>
    <nc r="C8" t="inlineStr">
      <is>
        <t>1.不超过35周岁。2.硕士研究生及以上学历。3.具有较强的沟通协调能力，有较强的团体协作精神。4.同等条件下，能用日语独立开展工作者优先。
考生最高学历学位所学专业必须与岗位规定的学历学位相对应。</t>
      </is>
    </nc>
  </rcc>
  <rfmt sheetId="1" sqref="C8" start="0" length="2147483647">
    <dxf>
      <alignment wrapText="1"/>
    </dxf>
  </rfmt>
  <rfmt sheetId="1" sqref="C8" start="0" length="2147483647">
    <dxf>
      <alignment wrapText="1"/>
    </dxf>
  </rfmt>
  <rcc rId="798" sId="1">
    <oc r="C9" t="inlineStr">
      <is>
        <t>1.不超过35周岁。2.研究生及以上学历。3.具有3年及以上正式工作经验。4.中共党员。5.有一定的政策理论水平、文字写作及表达能力，熟悉公文写作，熟练使用Office办公软件。
考生所学专业必须与岗位规定的学历层次相对应。</t>
      </is>
    </oc>
    <nc r="C9" t="inlineStr">
      <is>
        <t>1.不超过35周岁。2.硕士研究生及以上学历。3.具有3年及以上正式工作经验。4.中共党员。5.有一定的政策理论水平、文字写作及表达能力，熟悉公文写作，熟练使用Office办公软件。
考生最高学历学位所学专业必须与岗位规定的学历学位相对应。</t>
      </is>
    </nc>
  </rcc>
  <rfmt sheetId="1" sqref="C9" start="0" length="2147483647">
    <dxf>
      <alignment wrapText="1"/>
    </dxf>
  </rfmt>
  <rfmt sheetId="1" sqref="C9" start="0" length="2147483647">
    <dxf>
      <alignment wrapText="1"/>
    </dxf>
  </rfmt>
  <rcc rId="799" sId="1">
    <oc r="C10" t="inlineStr">
      <is>
        <t>1.不超过35周岁。2.研究生及以上学历。3.具有3年及以上正式工作经验。4.具有较强的数据分析、语言文字表达及写作能力。5.同等条件下，有招商引资等相关领域工作经验者优先。
考生所学专业必须与岗位规定的学历层次相对应。</t>
      </is>
    </oc>
    <nc r="C10" t="inlineStr">
      <is>
        <t>1.不超过35周岁。2.硕士研究生及以上学历。3.具有3年及以上正式工作经验。4.具有较强的数据分析、语言文字表达及写作能力。5.同等条件下，有招商引资等相关领域工作经验者优先。
考生最高学历学位所学专业必须与岗位规定的学历学位相对应。</t>
      </is>
    </nc>
  </rcc>
  <rfmt sheetId="1" sqref="C10" start="0" length="2147483647">
    <dxf>
      <alignment wrapText="1"/>
    </dxf>
  </rfmt>
  <rfmt sheetId="1" sqref="C10" start="0" length="2147483647">
    <dxf>
      <alignment wrapText="1"/>
    </dxf>
  </rfmt>
  <rcc rId="800" sId="1">
    <oc r="C11" t="inlineStr">
      <is>
        <t>1.不超过35周岁。2.研究生及以上学历。3.具有3年及以上正式工作经验。4.大学英语六级500分及以上，或雅思6.5分及以上，或新托福95分及以上，或英语专业四级以及上。5.工作地点为厦门。
考生所学专业必须与岗位规定的学历层次相对应。</t>
      </is>
    </oc>
    <nc r="C11" t="inlineStr">
      <is>
        <t>1.不超过35周岁。2.硕士研究生及以上学历。3.具有3年及以上正式工作经验。4.大学英语六级500分及以上，或雅思6.5分及以上，或新托福95分及以上，或英语专业四级以及上。5.工作地点为厦门。
考生最高学历学位所学专业必须与岗位规定的学历学位相对应。</t>
      </is>
    </nc>
  </rcc>
  <rfmt sheetId="1" sqref="C11" start="0" length="2147483647">
    <dxf>
      <alignment wrapText="1"/>
    </dxf>
  </rfmt>
  <rfmt sheetId="1" sqref="C11" start="0" length="2147483647">
    <dxf>
      <alignment wrapText="1"/>
    </dxf>
  </rfmt>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1" sId="1">
    <oc r="C11" t="inlineStr">
      <is>
        <t>1.不超过35周岁。2.硕士研究生及以上学历。3.具有3年及以上正式工作经验。4.大学英语六级500分及以上，或雅思6.5分及以上，或新托福95分及以上，或英语专业四级以及上。5.工作地点为厦门。
考生最高学历学位所学专业必须与岗位规定的学历学位相对应。</t>
      </is>
    </oc>
    <nc r="C11" t="inlineStr">
      <is>
        <t>1.不超过35周岁。2.硕士研究生及以上学历。3.具有3年及以上正式工作经验。4.大学英语六级500分及以上，或雅思6.5分及以上，或新托福95分及以上，或英语专业四级及以上。5.工作地点为厦门。
考生最高学历学位所学专业必须与岗位规定的学历学位相对应。</t>
      </is>
    </nc>
  </rcc>
  <rfmt sheetId="1" sqref="C11" start="0" length="2147483647">
    <dxf>
      <alignment wrapText="1"/>
    </dxf>
  </rfmt>
  <rfmt sheetId="1" sqref="C11" start="0" length="2147483647">
    <dxf>
      <alignment wrapText="1"/>
    </dxf>
  </rfmt>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2" sId="1">
    <oc r="C4" t="inlineStr">
      <is>
        <t>1.在校期间为非在职的2023年应届毕业生，须如期取得学历学位证书；应符合应届毕业生落户北京的有关要求，本科生不超过26周岁（1997年1月1日后出生）、硕士研究生不超过30周岁（1993年1月1日以后出生）、博士研究生不超过35周岁（1988年1月1日以后出生）；不含海外留学人员。2.京外生源。3.本科及以上学历。
考生最高学历学位所学专业必须与岗位规定的学历学位相对应。</t>
      </is>
    </oc>
    <nc r="C4" t="inlineStr">
      <is>
        <t>1.在校期间为非在职的2023年应届毕业生，须如期取得学历学位证书；应符合应届毕业生落户北京的有关要求，本科生不超过26周岁（1997年1月1日后出生）、硕士研究生不超过30周岁（1993年1月1日以后出生）、博士研究生不超过35周岁（1988年1月1日以后出生）；不含海外留学人员。2.本科及以上学历。3.京外生源
考生最高学历学位所学专业必须与岗位规定的学历学位相对应。</t>
      </is>
    </nc>
  </rcc>
  <rfmt sheetId="1" sqref="C4" start="0" length="2147483647">
    <dxf>
      <alignment wrapText="1"/>
    </dxf>
  </rfmt>
  <rfmt sheetId="1" sqref="C4" start="0" length="2147483647">
    <dxf>
      <alignment wrapText="1"/>
    </dxf>
  </rfmt>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3" sId="1">
    <oc r="B6" t="inlineStr">
      <is>
        <t xml:space="preserve">金融学类（本科专业：0203，研究生专业：020204、0251）、
机械工程（本科专业：080201，研究生专业：0802）、
工商管理类（本科专业：1202，研究生专业：1202、1251）
</t>
      </is>
    </oc>
    <nc r="B6" t="inlineStr">
      <is>
        <t>金融学类（本科专业：0203，研究生专业：020204、0251）、
机械工程（本科专业：080201，研究生专业：0802）、
工商管理类（本科专业：1202，研究生专业：1202、1251）</t>
      </is>
    </nc>
  </rcc>
  <rfmt sheetId="1" sqref="B6" start="0" length="2147483647">
    <dxf>
      <alignment wrapText="1"/>
    </dxf>
  </rfmt>
  <rfmt sheetId="1" sqref="B6" start="0" length="2147483647">
    <dxf>
      <alignment wrapText="1"/>
    </dxf>
  </rfmt>
  <rfmt sheetId="1" sqref="B7" start="0" length="2147483647">
    <dxf>
      <alignment wrapText="1"/>
    </dxf>
  </rfmt>
  <rfmt sheetId="1" sqref="B7" start="0" length="2147483647">
    <dxf>
      <alignment wrapText="1"/>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2" sId="1">
    <oc r="C11" t="inlineStr">
      <is>
        <t>研究生及以上学历，勤岗敬业，具有较强语言文字表达及写作能力。具有一定经济类、医药类及化工类的基本认知</t>
      </is>
    </oc>
    <nc r="C11" t="inlineStr">
      <is>
        <t>1.研究生及以上学历，勤岗敬业，具有较强语言文字表达及写作能力。具有一定经济类、医药类及化工类的基本认知</t>
      </is>
    </nc>
  </rcc>
  <rcc rId="483" sId="1">
    <nc r="D11" t="n">
      <v>1</v>
    </nc>
  </rcc>
  <rfmt sheetId="1" sqref="D11" start="0" length="2147483647">
    <dxf>
      <alignment horizontal="center" indent="0"/>
    </dxf>
  </rfmt>
  <rfmt sheetId="1" sqref="B11" start="0" length="2147483647">
    <dxf>
      <alignment wrapText="1"/>
    </dxf>
  </rfmt>
  <rfmt sheetId="1" sqref="B11" start="0" length="2147483647">
    <dxf>
      <alignment wrapText="1"/>
    </dxf>
  </rfmt>
  <rcc rId="484" sId="1">
    <oc r="B11" t="inlineStr">
      <is>
        <t>新闻传播学（0503）新闻学、传播学；外国语言文学（0502）外国语言及应用语言学，英语、德语、日语、阿拉伯语等</t>
      </is>
    </oc>
    <nc r="B11" t="inlineStr">
      <is>
        <t>新闻传播学（0503）
外国语言文学（0502）</t>
      </is>
    </nc>
  </rcc>
  <rfmt sheetId="1" sqref="B11" start="0" length="2147483647">
    <dxf>
      <alignment wrapText="1"/>
    </dxf>
  </rfmt>
  <rfmt sheetId="1" sqref="B11" start="0" length="2147483647">
    <dxf>
      <alignment wrapText="1"/>
    </dxf>
  </rfmt>
  <rfmt sheetId="1" sqref="B11" start="0" length="2147483647">
    <dxf>
      <alignment wrapText="1"/>
    </dxf>
  </rfmt>
  <rfmt sheetId="1" sqref="B11" start="0" length="2147483647">
    <dxf>
      <alignment wrapText="1"/>
    </dxf>
  </rfmt>
  <rcc rId="485" sId="1">
    <oc r="B10" t="inlineStr">
      <is>
        <t>经济学（02）</t>
      </is>
    </oc>
    <nc r="B10" t="inlineStr">
      <is>
        <t>经济学（02）
新闻传播学（0503）
外国语言文学（0502）</t>
      </is>
    </nc>
  </rcc>
  <rfmt sheetId="1" sqref="B10" start="0" length="2147483647">
    <dxf>
      <alignment wrapText="1"/>
    </dxf>
  </rfmt>
  <rfmt sheetId="1" sqref="B10" start="0" length="2147483647">
    <dxf>
      <alignment wrapText="1"/>
    </dxf>
  </rfmt>
  <rcc rId="486" sId="1">
    <oc r="C10" t="inlineStr">
      <is>
        <t>1.研究生及以上学历。2.勤岗敬业，具有较强语言文字表达及写作能力。3.35周岁以下。
考生所学专业必须与岗位规定的学历层次相对应。</t>
      </is>
    </oc>
    <nc r="C10" t="inlineStr">
      <is>
        <t>1.研究生及以上学历。2.勤岗敬业，具有较强语言文字表达及写作能力。3.具有一定经济类、医药类及化工类的基本认知。4.35周岁以下。
考生所学专业必须与岗位规定的学历层次相对应。</t>
      </is>
    </nc>
  </rcc>
  <rfmt sheetId="1" sqref="C10" start="0" length="2147483647">
    <dxf>
      <alignment wrapText="1"/>
    </dxf>
  </rfmt>
  <rfmt sheetId="1" sqref="C10" start="0" length="2147483647">
    <dxf>
      <alignment wrapText="1"/>
    </dxf>
  </rfmt>
  <rrc rId="487" sId="1" ref="A11:XFD11" action="deleteRow">
    <rfmt sheetId="1" xfDxf="1" sqref="$A11:$XFD11" start="0" length="2147483647"/>
    <rfmt sheetId="1" sqref="A11" start="0" length="2147483647">
      <dxf>
        <font>
          <name val="宋体"/>
          <charset val="134"/>
          <family val="1"/>
          <b val="0"/>
          <i val="0"/>
          <strike val="0"/>
          <color auto="1"/>
          <sz val="14"/>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1" start="0" length="2147483647">
      <dxf>
        <font>
          <name val="宋体"/>
          <charset val="134"/>
          <family val="1"/>
          <b val="0"/>
          <i val="0"/>
          <strike val="0"/>
          <color auto="1"/>
          <sz val="14"/>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C11" start="0" length="2147483647">
      <dxf>
        <font>
          <name val="宋体"/>
          <charset val="134"/>
          <family val="1"/>
          <b val="0"/>
          <i val="0"/>
          <strike val="0"/>
          <color auto="1"/>
          <sz val="14"/>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D11" start="0" length="2147483647">
      <dxf>
        <font>
          <name val="宋体"/>
          <charset val="134"/>
          <family val="1"/>
          <b val="0"/>
          <i val="0"/>
          <strike val="0"/>
          <color auto="1"/>
          <sz val="14"/>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 start="0" length="2147483647">
      <dxf>
        <border diagonalUp="1" diagonalDown="1">
          <left/>
          <right/>
          <top/>
          <bottom/>
          <diagonal/>
        </border>
      </dxf>
    </rfmt>
    <rfmt sheetId="1" sqref="F11" start="0" length="2147483647">
      <dxf>
        <border diagonalUp="1" diagonalDown="1">
          <left/>
          <right/>
          <top/>
          <bottom/>
          <diagonal/>
        </border>
      </dxf>
    </rfmt>
    <rcc rId="0" sId="1">
      <nc r="A11" t="inlineStr">
        <is>
          <t>综合岗</t>
        </is>
      </nc>
    </rcc>
    <rcc rId="0" sId="1">
      <nc r="B11" t="inlineStr">
        <is>
          <t>新闻传播学（0503）
外国语言文学（0502）</t>
        </is>
      </nc>
    </rcc>
    <rcc rId="0" sId="1">
      <nc r="C11" t="inlineStr">
        <is>
          <t>1.研究生及以上学历，勤岗敬业，具有较强语言文字表达及写作能力。具有一定经济类、医药类及化工类的基本认知</t>
        </is>
      </nc>
    </rcc>
    <rcc rId="0" sId="1">
      <nc r="D11" t="n">
        <v>1</v>
      </nc>
    </rcc>
  </rrc>
  <rcc rId="488" sId="1">
    <oc r="C5" t="inlineStr">
      <is>
        <t>1.硕士及以上学历。2.具有较强的文字表达及写作能力。3.35周岁以下。
考生所学专业必须与岗位规定的学历层次相对应。</t>
      </is>
    </oc>
    <nc r="C5" t="inlineStr">
      <is>
        <t>1.研究生及以上学历。2.具有较强的文字表达及写作能力。3.35周岁以下。
考生所学专业必须与岗位规定的学历层次相对应。</t>
      </is>
    </nc>
  </rcc>
  <rfmt sheetId="1" sqref="C5" start="0" length="2147483647">
    <dxf>
      <alignment wrapText="1"/>
    </dxf>
  </rfmt>
  <rfmt sheetId="1" sqref="C5" start="0" length="2147483647">
    <dxf>
      <alignment wrapText="1"/>
    </dxf>
  </rfmt>
  <rcc rId="489" sId="1">
    <oc r="C6" t="inlineStr">
      <is>
        <t>1.本科及以上学历。2.具有2年及以上正式工作经验。3.精通英语，具备对内外交流和沟通联络能力，性格开朗并具有正能量思维。4.工作地点为厦门。</t>
      </is>
    </oc>
    <nc r="C6" t="inlineStr">
      <is>
        <t>1.研究生及以上学历。2.具有2年及以上正式工作经验。3.精通英语，具备对内外交流和沟通联络能力，性格开朗并具有正能量思维。4.工作地点为厦门。</t>
      </is>
    </nc>
  </rcc>
  <rcc rId="490" sId="1">
    <oc r="B6" t="inlineStr">
      <is>
        <t>经济学类（本科专业：0201，研究生专业：02）</t>
      </is>
    </oc>
    <nc r="B6" t="inlineStr">
      <is>
        <t>经济学（本科专业：0201，研究生专业：02）</t>
      </is>
    </nc>
  </rcc>
  <rfmt sheetId="1" sqref="B6" start="0" length="2147483647">
    <dxf>
      <fill>
        <patternFill patternType="none"/>
      </fill>
    </dxf>
  </rfmt>
  <rfmt sheetId="1" sqref="B10" start="0" length="2147483647">
    <dxf>
      <alignment wrapText="1"/>
    </dxf>
  </rfmt>
  <rfmt sheetId="1" sqref="B10" start="0" length="2147483647">
    <dxf>
      <alignment wrapText="1"/>
    </dxf>
  </rfmt>
  <rcc rId="491" sId="1">
    <oc r="B9" t="inlineStr">
      <is>
        <t>外国语言文学类</t>
      </is>
    </oc>
    <nc r="B9" t="inlineStr">
      <is>
        <t>外国语言文学（0502）</t>
      </is>
    </nc>
  </rcc>
  <rfmt sheetId="1" sqref="B9" start="0" length="2147483647">
    <dxf>
      <fill>
        <patternFill patternType="none"/>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 start="0" length="2147483647">
    <dxf>
      <fill>
        <patternFill patternType="solid">
          <bgColor rgb="FFFFFF00"/>
        </patternFill>
      </fill>
    </dxf>
  </rfmt>
  <rfmt sheetId="1" sqref="C10" start="0" length="2147483647">
    <dxf>
      <alignment wrapText="1"/>
    </dxf>
  </rfmt>
  <rfmt sheetId="1" sqref="C10" start="0" length="2147483647">
    <dxf>
      <alignment wrapText="1"/>
    </dxf>
  </rfmt>
  <rfmt sheetId="1" sqref="C7" start="0" length="2147483647">
    <dxf>
      <alignment wrapText="1"/>
    </dxf>
  </rfmt>
  <rfmt sheetId="1" sqref="C7" start="0" length="2147483647">
    <dxf>
      <alignment wrapText="1"/>
    </dxf>
  </rfmt>
  <rcc rId="492" sId="1">
    <oc r="C9" t="inlineStr">
      <is>
        <t>本科及以上学历，具有较强的组织协调、对外交往和文字写作能力，熟练运用外语独立开展工作。</t>
      </is>
    </oc>
    <nc r="C9" t="inlineStr">
      <is>
        <t>1.本科及以上学历。2.具有较强的组织协调、对外交往和文字写作能力。3.能够熟练运用外语独立开展工作。4.35周岁以下。
考生所学专业必须与岗位规定的学历层次相对应</t>
      </is>
    </nc>
  </rcc>
  <rfmt sheetId="1" sqref="C9" start="0" length="2147483647">
    <dxf>
      <alignment wrapText="1"/>
    </dxf>
  </rfmt>
  <rfmt sheetId="1" sqref="C9" start="0" length="2147483647">
    <dxf>
      <alignment wrapText="1"/>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3" sId="1">
    <oc r="C9" t="inlineStr">
      <is>
        <t>1.本科及以上学历。2.具有较强的组织协调、对外交往和文字写作能力。3.能够熟练运用外语独立开展工作。4.35周岁以下。
考生所学专业必须与岗位规定的学历层次相对应</t>
      </is>
    </oc>
    <nc r="C9" t="inlineStr">
      <is>
        <t>1.本科及以上学历。2.具有较强的组织协调、对外交往和文字写作能力。3.能够熟练运用外语独立开展工作。4.35周岁以下。
考生所学专业必须与岗位规定的学历层次相对应。</t>
      </is>
    </nc>
  </rcc>
  <rfmt sheetId="1" sqref="C9" start="0" length="2147483647">
    <dxf>
      <alignment wrapText="1"/>
    </dxf>
  </rfmt>
  <rfmt sheetId="1" sqref="C9" start="0" length="2147483647">
    <dxf>
      <alignment wrapText="1"/>
    </dxf>
  </rfmt>
  <rcc rId="494" sId="1">
    <oc r="B4" t="inlineStr">
      <is>
        <t>法语语言文学（050203）</t>
      </is>
    </oc>
    <nc r="B4" t="inlineStr">
      <is>
        <t>法语语言文学（本科专业：050204，研究生专业：050203）</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 start="0" length="2147483647">
    <dxf>
      <fill>
        <patternFill patternType="none"/>
      </fill>
    </dxf>
  </rfmt>
  <rcc rId="495" sId="1" odxf="1" dxf="1">
    <nc r="A11" t="inlineStr">
      <is>
        <t>产业投资促进岗</t>
      </is>
    </nc>
    <odxf>
      <font>
        <name val="宋体"/>
        <family val="1"/>
        <color auto="1"/>
        <sz val="14"/>
      </font>
      <fill>
        <patternFill patternType="none"/>
      </fill>
    </odxf>
    <ndxf>
      <font>
        <name val="仿宋"/>
        <family val="0"/>
        <color theme="1"/>
        <sz val="12"/>
      </font>
      <fill>
        <patternFill patternType="none"/>
      </fill>
    </ndxf>
  </rcc>
  <rfmt sheetId="1" sqref="B11" start="0" length="2147483647">
    <dxf>
      <fill>
        <patternFill patternType="none"/>
      </fill>
      <alignment horizontal="left"/>
    </dxf>
  </rfmt>
  <rcc rId="496" sId="1">
    <nc r="C11" t="inlineStr">
      <is>
        <t>1.研究生及以上学历。
2.具有较强的文字表达和沟通协调能力，有较强的团体协作精神。
3.大学英语六级600分及以上、或雅思7分及以上、或新托福95分及以上、或英语专业八级合格及以上。
4.同等条件下，能用日语开展工作者优先。
考生所学专业必须与岗位规定的学历层次相对应。</t>
      </is>
    </nc>
  </rcc>
  <rfmt sheetId="1" sqref="A11" start="0" length="2147483647">
    <dxf>
      <font>
        <name val="宋体"/>
        <family val="1"/>
        <color auto="1"/>
        <sz val="14"/>
      </font>
      <fill>
        <patternFill patternType="none"/>
      </fill>
    </dxf>
  </rfmt>
  <rfmt sheetId="1" sqref="B11" start="0" length="2147483647">
    <dxf>
      <font>
        <name val="宋体"/>
        <family val="1"/>
        <color auto="1"/>
        <sz val="14"/>
      </font>
      <fill>
        <patternFill patternType="none"/>
      </fill>
      <alignment horizontal="center"/>
    </dxf>
  </rfmt>
  <rfmt sheetId="1" sqref="C11" start="0" length="2147483647">
    <dxf>
      <font>
        <name val="宋体"/>
        <family val="1"/>
        <color auto="1"/>
        <sz val="14"/>
      </font>
      <fill>
        <patternFill patternType="none"/>
      </fill>
      <alignment horizontal="center"/>
    </dxf>
  </rfmt>
  <rfmt sheetId="1" sqref="D11" start="0" length="2147483647">
    <dxf>
      <font>
        <name val="宋体"/>
        <family val="1"/>
        <color auto="1"/>
        <sz val="14"/>
      </font>
      <fill>
        <patternFill patternType="none"/>
      </fill>
      <alignment horizontal="center"/>
    </dxf>
  </rfmt>
  <rcc rId="497" sId="1">
    <nc r="D11" t="n">
      <v>1</v>
    </nc>
  </rcc>
  <rfmt sheetId="1" sqref="B11:C11" start="0" length="2147483647">
    <dxf>
      <alignment horizontal="left"/>
    </dxf>
  </rfmt>
  <rfmt sheetId="1" sqref="B11" start="0" length="2147483647">
    <dxf>
      <alignment wrapText="1"/>
    </dxf>
  </rfmt>
  <rfmt sheetId="1" sqref="B11" start="0" length="2147483647">
    <dxf>
      <alignment wrapText="1"/>
    </dxf>
  </rfmt>
  <rcc rId="498" sId="1">
    <oc r="B10" t="inlineStr">
      <is>
        <t>经济学（02）
新闻传播学（0503）
外国语言文学（0502）</t>
      </is>
    </oc>
    <nc r="B10" t="inlineStr">
      <is>
        <t>经济学类（02）
新闻传播学（0503）
外国语言文学（0502）</t>
      </is>
    </nc>
  </rcc>
  <rfmt sheetId="1" sqref="B10" start="0" length="2147483647">
    <dxf>
      <alignment wrapText="1"/>
    </dxf>
  </rfmt>
  <rfmt sheetId="1" sqref="B10" start="0" length="2147483647">
    <dxf>
      <alignment wrapText="1"/>
    </dxf>
  </rfmt>
  <rcc rId="499" sId="1">
    <oc r="B5" t="inlineStr">
      <is>
        <t>经济学（020101）
国民经济管理（020103T）
国际经济与贸易（020401）
贸易经济（020402）</t>
      </is>
    </oc>
    <nc r="B5" t="inlineStr">
      <is>
        <t>经济学类（020101）
国民经济管理（020103T）
国际经济与贸易（020401）
贸易经济（020402）</t>
      </is>
    </nc>
  </rcc>
  <rfmt sheetId="1" sqref="B5" start="0" length="2147483647">
    <dxf>
      <alignment wrapText="1"/>
    </dxf>
  </rfmt>
  <rfmt sheetId="1" sqref="B5" start="0" length="2147483647">
    <dxf>
      <alignment wrapText="1"/>
    </dxf>
  </rfmt>
  <rfmt sheetId="1" sqref="B11" start="0" length="2147483647">
    <dxf>
      <alignment wrapText="1"/>
    </dxf>
  </rfmt>
  <rfmt sheetId="1" sqref="B11" start="0" length="2147483647">
    <dxf>
      <alignment wrapText="1"/>
    </dxf>
  </rfmt>
  <rfmt sheetId="1" sqref="B11" start="0" length="2147483647">
    <dxf>
      <alignment wrapText="1"/>
    </dxf>
  </rfmt>
  <rfmt sheetId="1" sqref="B11" start="0" length="2147483647">
    <dxf>
      <alignment wrapText="1"/>
    </dxf>
  </rfmt>
  <rcc rId="500" sId="1">
    <nc r="B11" t="inlineStr">
      <is>
        <t xml:space="preserve">经济学类（02）、
计算机科学与技术（0812）
工商管理类（1202、1251）、
公共管理类（1204、1252）、
</t>
      </is>
    </nc>
  </rcc>
  <rfmt sheetId="1" sqref="B11" start="0" length="2147483647">
    <dxf>
      <alignment wrapText="1"/>
    </dxf>
  </rfmt>
  <rfmt sheetId="1" sqref="B11" start="0" length="2147483647">
    <dxf>
      <alignment wrapText="1"/>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01" sId="1" ref="A12:XFD12" action="insertRow"/>
  <rcc rId="502" sId="1" odxf="1" dxf="1">
    <nc r="A12" t="inlineStr">
      <is>
        <t>综合管理岗</t>
      </is>
    </nc>
    <odxf>
      <font>
        <name val="宋体"/>
        <family val="1"/>
        <color auto="1"/>
        <sz val="14"/>
      </font>
      <fill>
        <patternFill patternType="none"/>
      </fill>
    </odxf>
    <ndxf>
      <font>
        <name val="仿宋"/>
        <family val="0"/>
        <color theme="1"/>
        <sz val="12"/>
      </font>
      <fill>
        <patternFill patternType="none"/>
      </fill>
    </ndxf>
  </rcc>
  <rcc rId="503" sId="1" odxf="1" dxf="1">
    <nc r="B12" t="inlineStr">
      <is>
        <t>经济学  经济学类 020101 经济学
经济学  经济学类 020105T 商务经济学
经济学 金融学类 020301K 金融学
经济学 金融学类 020304 投资学
经济学 金融学类 020307T 经济与金融
经济学 金融学类 020310T 金融科技
经济学 经济与贸易类 020401 国际经济与贸易
经济学 经济与贸易类 020402 贸易经济
管理学 工商管理类 120202 市场营销
管理学 工商管理类 120205 国际商务
文学 新闻传播学类  050303 广告学</t>
      </is>
    </nc>
    <odxf>
      <font>
        <name val="宋体"/>
        <family val="1"/>
        <color auto="1"/>
        <sz val="14"/>
      </font>
      <fill>
        <patternFill patternType="none"/>
      </fill>
    </odxf>
    <ndxf>
      <font>
        <name val="仿宋"/>
        <family val="0"/>
        <color theme="1"/>
        <sz val="12"/>
      </font>
      <fill>
        <patternFill patternType="none"/>
      </fill>
    </ndxf>
  </rcc>
  <rcc rId="504" sId="1" odxf="1" dxf="1">
    <nc r="C12" t="inlineStr">
      <is>
        <t>1.本科及以上学历。
2.具有2年及以上正式工作经验，曾有金融机构、投资机构、投资促进机构、咨询服务机构等相关工作经历者最佳。
3.能用英语独立开展工作，大学英语六级500分及以上，或雅思6.5分及以上，或新托福95分及以上。
4.具有较强的文字和语言表达能力，具有较强的沟通协调及执行能力。</t>
      </is>
    </nc>
    <odxf>
      <font>
        <name val="宋体"/>
        <family val="1"/>
        <color auto="1"/>
        <sz val="14"/>
      </font>
      <fill>
        <patternFill patternType="none"/>
      </fill>
    </odxf>
    <ndxf>
      <font>
        <name val="仿宋"/>
        <family val="0"/>
        <color theme="1"/>
        <sz val="12"/>
      </font>
      <fill>
        <patternFill patternType="none"/>
      </fill>
    </ndxf>
  </rcc>
  <rfmt sheetId="1" sqref="A12" start="0" length="2147483647">
    <dxf>
      <font>
        <name val="宋体"/>
        <family val="1"/>
        <color auto="1"/>
        <sz val="14"/>
      </font>
      <fill>
        <patternFill patternType="none"/>
      </fill>
    </dxf>
  </rfmt>
  <rfmt sheetId="1" sqref="B12" start="0" length="2147483647">
    <dxf>
      <font>
        <name val="宋体"/>
        <family val="1"/>
        <color auto="1"/>
        <sz val="14"/>
      </font>
      <fill>
        <patternFill patternType="none"/>
      </fill>
    </dxf>
  </rfmt>
  <rfmt sheetId="1" sqref="C12" start="0" length="2147483647">
    <dxf>
      <font>
        <name val="宋体"/>
        <family val="1"/>
        <color auto="1"/>
        <sz val="14"/>
      </font>
      <fill>
        <patternFill patternType="none"/>
      </fill>
    </dxf>
  </rfmt>
  <rrc rId="505" sId="1" ref="A13:XFD13" action="insertRow"/>
  <rcc rId="506" sId="1">
    <nc r="D12" t="n">
      <v>1</v>
    </nc>
  </rcc>
  <rcc rId="507" sId="1">
    <oc r="C11" t="inlineStr">
      <is>
        <t>1.研究生及以上学历。
2.具有较强的文字表达和沟通协调能力，有较强的团体协作精神。
3.大学英语六级600分及以上、或雅思7分及以上、或新托福95分及以上、或英语专业八级合格及以上。
4.同等条件下，能用日语开展工作者优先。
考生所学专业必须与岗位规定的学历层次相对应。</t>
      </is>
    </oc>
    <nc r="C11" t="inlineStr">
      <is>
        <t>1.研究生及以上学历。2.大学英语六级600分及以上、或雅思7分及以上、或新托福95分及以上、或英语专业八级合格及以上。3.具有较强的文字表达和沟通协调能力，有较强的团体协作精神。4.同等条件下，能用日语开展工作者优先。
考生所学专业必须与岗位规定的学历层次相对应。</t>
      </is>
    </nc>
  </rcc>
  <rfmt sheetId="1" sqref="C11" start="0" length="2147483647">
    <dxf>
      <alignment wrapText="1"/>
    </dxf>
  </rfmt>
  <rfmt sheetId="1" sqref="C11" start="0" length="2147483647">
    <dxf>
      <alignment wrapText="1"/>
    </dxf>
  </rfmt>
  <rcc rId="508" sId="1">
    <oc r="A14" t="inlineStr">
      <is>
        <t>综合管理岗1</t>
      </is>
    </oc>
    <nc r="A14"/>
  </rcc>
  <rcc rId="509" sId="1">
    <oc r="B14" t="inlineStr">
      <is>
        <t>经济学类（本科专业：0201，研究生专业：02）、
金融学类（本科专业：0203，研究生专业：020204、0251）、
经济与贸易类（本科专业：0204，研究生专业：020206）、
工商管理类（本科专业：1202，研究生专业：1202、1251）</t>
      </is>
    </oc>
    <nc r="B14"/>
  </rcc>
  <rcc rId="510" sId="1">
    <oc r="C14" t="inlineStr">
      <is>
        <t>1.大学本科及以上学历。2.能用英语独立开展工作，具有较强的文字表达和沟通协调能力，有较强的团体协作精神。3.同等条件下，有日语、韩语学习经历者优先。4.35周岁以下。</t>
      </is>
    </oc>
    <nc r="C14"/>
  </rcc>
  <rcc rId="511" sId="1">
    <oc r="D14" t="n">
      <v>2</v>
    </oc>
    <nc r="D14"/>
  </rcc>
  <rcc rId="512" sId="1">
    <oc r="A15" t="inlineStr">
      <is>
        <t>综合管理岗2</t>
      </is>
    </oc>
    <nc r="A15"/>
  </rcc>
  <rcc rId="513" sId="1">
    <oc r="B15" t="inlineStr">
      <is>
        <t>经济与贸易类（本科专业：0204，研究生专业：020206）、
国际商务（本科专业：120205,研究生专业：0254）、
工商管理类（本科专业：1202，研究生专业：1202、1251）、
公共管理类（本科专业：1204，研究生专业：1204、1252）</t>
      </is>
    </oc>
    <nc r="B15"/>
  </rcc>
  <rcc rId="514" sId="1">
    <oc r="C15" t="inlineStr">
      <is>
        <t>1.大学本科及以上学历。2.具有3年及以上正式工作经验。3.能用英语独立开展工作，具有良好的组织协调能力、执行能力和沟通联络能力。4.同等条件下，有日语、韩语学习经历者优先。5.35周岁以下。</t>
      </is>
    </oc>
    <nc r="C15"/>
  </rcc>
  <rcc rId="515" sId="1">
    <oc r="D15" t="n">
      <v>2</v>
    </oc>
    <nc r="D15"/>
  </rcc>
  <rcc rId="516" sId="1">
    <oc r="A16" t="inlineStr">
      <is>
        <t>综合管理岗3</t>
      </is>
    </oc>
    <nc r="A16"/>
  </rcc>
  <rcc rId="517" sId="1">
    <oc r="B16" t="inlineStr">
      <is>
        <t>应用经济学（0202)
英语语言文学（050201）
翻译（0551，英语方向）</t>
      </is>
    </oc>
    <nc r="B16"/>
  </rcc>
  <rcc rId="518" sId="1">
    <oc r="C16" t="inlineStr">
      <is>
        <t>1.研究生及以上学历。2.具有3年及以上正式工作经验。3.大学英语六级500分及以上、或雅思6.5分及以上、或新托福95分及以上。4.应用经济学专业同等条件下，有金融行业、投资促进等相关机构从业经历者优先；英语语言文学专业同等条件下具备中英文会议口译能力者优先。5.35周岁以下。
考生所学专业必须与岗位规定的学历层次相对应。</t>
      </is>
    </oc>
    <nc r="C16"/>
  </rcc>
  <rcc rId="519" sId="1">
    <oc r="D16" t="n">
      <v>2</v>
    </oc>
    <nc r="D16"/>
  </rcc>
  <rcc rId="520" sId="1">
    <oc r="A17" t="inlineStr">
      <is>
        <t>综合管理岗4</t>
      </is>
    </oc>
    <nc r="A17"/>
  </rcc>
  <rcc rId="521" sId="1">
    <oc r="B17" t="inlineStr">
      <is>
        <t>公共管理类（1204、1252）</t>
      </is>
    </oc>
    <nc r="B17"/>
  </rcc>
  <rcc rId="522" sId="1">
    <oc r="C17" t="inlineStr">
      <is>
        <t>1.研究生及以上学历。2.具有3年及以上正式工作经验。3.大学英语六级600分及以上、或雅思7分及以上、或新托福95分及以上。4.35周岁以下。
考生所学专业必须与岗位规定的学历层次相对应。</t>
      </is>
    </oc>
    <nc r="C17"/>
  </rcc>
  <rcc rId="523" sId="1">
    <oc r="D17" t="n">
      <v>1</v>
    </oc>
    <nc r="D17"/>
  </rcc>
  <rcc rId="524" sId="1">
    <oc r="A18" t="inlineStr">
      <is>
        <t>综合管理岗5</t>
      </is>
    </oc>
    <nc r="A18"/>
  </rcc>
  <rcc rId="525" sId="1">
    <oc r="B18" t="inlineStr">
      <is>
        <t>人力资源管理（120202）、
行政管理（120401）、
汉语言文字学（050103）</t>
      </is>
    </oc>
    <nc r="B18"/>
  </rcc>
  <rcc rId="526" sId="1">
    <oc r="C18" t="inlineStr">
      <is>
        <t>1.研究生及以上学历。2.具有3年及以上正式工作经验。3.中共党员。4.有一定的政策理论水平、文字写作及表达能力，熟悉公文写作，熟练使用Office办公软件。5.35周岁以下。
考生所学专业必须与岗位规定的学历层次相对应。</t>
      </is>
    </oc>
    <nc r="C18"/>
  </rcc>
  <rcc rId="527" sId="1">
    <oc r="D18" t="n">
      <v>2</v>
    </oc>
    <nc r="D18"/>
  </rcc>
  <rcc rId="528" sId="1">
    <oc r="A19" t="inlineStr">
      <is>
        <t>综合管理岗6</t>
      </is>
    </oc>
    <nc r="A19"/>
  </rcc>
  <rcc rId="529" sId="1">
    <oc r="B19" t="inlineStr">
      <is>
        <t>民商法学（030105）、
经济法学（030107）、
公共管理类（1204、1252）、
国际商务（0254）</t>
      </is>
    </oc>
    <nc r="B19"/>
  </rcc>
  <rcc rId="530" sId="1">
    <oc r="C19" t="inlineStr">
      <is>
        <t>1.研究生及以上学历。2.具有3年及以上正式工作经验。3.能够独立用英语开展工作，具有良好的文字写作及沟通表达能力。4.35周岁以下。
考生所学专业必须与岗位规定的学历层次相对应。</t>
      </is>
    </oc>
    <nc r="C19"/>
  </rcc>
  <rcc rId="531" sId="1">
    <oc r="D19" t="n">
      <v>2</v>
    </oc>
    <nc r="D19"/>
  </rcc>
  <rcc rId="532" sId="1">
    <oc r="A9" t="inlineStr">
      <is>
        <t>综合展会岗</t>
      </is>
    </oc>
    <nc r="A9" t="inlineStr">
      <is>
        <t>综合联络岗2</t>
      </is>
    </nc>
  </rcc>
  <rrc rId="533" sId="1" ref="A5:XFD5" action="insertRow"/>
  <rcc rId="534" sId="1">
    <nc r="A5" t="inlineStr">
      <is>
        <t>综合联络岗2</t>
      </is>
    </nc>
  </rcc>
  <rcc rId="535" sId="1" odxf="1" dxf="1">
    <nc r="B5" t="inlineStr">
      <is>
        <t>外国语言文学（0502）</t>
      </is>
    </nc>
    <odxf>
      <font>
        <color theme="1" tint="0.0499893185216834"/>
      </font>
      <fill>
        <patternFill patternType="none"/>
      </fill>
    </odxf>
    <ndxf>
      <font>
        <color auto="1"/>
      </font>
      <fill>
        <patternFill patternType="none"/>
      </fill>
    </ndxf>
  </rcc>
  <rcc rId="536" sId="1" odxf="1" dxf="1">
    <nc r="C5" t="inlineStr">
      <is>
        <t>1.本科及以上学历。2.具有较强的组织协调、对外交往和文字写作能力。3.能够熟练运用外语独立开展工作。4.35周岁以下。
考生所学专业必须与岗位规定的学历层次相对应。</t>
      </is>
    </nc>
    <odxf>
      <fill>
        <patternFill patternType="solid">
          <bgColor rgb="FFFFFF00"/>
        </patternFill>
      </fill>
    </odxf>
    <ndxf>
      <fill>
        <patternFill patternType="none"/>
      </fill>
    </ndxf>
  </rcc>
  <rcc rId="537" sId="1">
    <nc r="D5" t="n">
      <v>1</v>
    </nc>
  </rcc>
  <rrc rId="538" sId="1" ref="A10:XFD10" action="deleteRow">
    <rfmt sheetId="1" xfDxf="1" sqref="$A10:$XFD10" start="0" length="2147483647"/>
    <rfmt sheetId="1" sqref="A10"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0"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10"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10"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 start="0" length="2147483647">
      <dxf>
        <border diagonalUp="1" diagonalDown="1">
          <left/>
          <right/>
          <top/>
          <bottom/>
          <diagonal/>
        </border>
      </dxf>
    </rfmt>
    <rfmt sheetId="1" sqref="F10" start="0" length="2147483647">
      <dxf>
        <border diagonalUp="1" diagonalDown="1">
          <left/>
          <right/>
          <top/>
          <bottom/>
          <diagonal/>
        </border>
      </dxf>
    </rfmt>
    <rcc rId="0" sId="1">
      <nc r="A10" t="inlineStr">
        <is>
          <t>综合联络岗2</t>
        </is>
      </nc>
    </rcc>
    <rcc rId="0" sId="1">
      <nc r="B10" t="inlineStr">
        <is>
          <t>外国语言文学（0502）</t>
        </is>
      </nc>
    </rcc>
    <rcc rId="0" sId="1">
      <nc r="C10" t="inlineStr">
        <is>
          <t>1.本科及以上学历。2.具有较强的组织协调、对外交往和文字写作能力。3.能够熟练运用外语独立开展工作。4.35周岁以下。
考生所学专业必须与岗位规定的学历层次相对应。</t>
        </is>
      </nc>
    </rcc>
    <rcc rId="0" sId="1">
      <nc r="D10" t="n">
        <v>1</v>
      </nc>
    </rcc>
  </rr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9" sId="1">
    <oc r="C4" t="inlineStr">
      <is>
        <t>1.本科及以上学历。2.2023年应届毕业生；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t>
      </is>
    </oc>
    <nc r="C4" t="inlineStr">
      <is>
        <t>1.本科及以上学历。2.在校期间为非在职的应届毕业生；两年择业期内未就业的毕业生，需提前报送报告材料，经人力资源社会保障部核准后，方可按应届毕业生接收程序办理；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 start="0" length="2147483647">
    <dxf>
      <alignment wrapText="1"/>
    </dxf>
  </rfmt>
  <rfmt sheetId="1" sqref="B6" start="0" length="2147483647">
    <dxf>
      <alignment wrapText="1"/>
    </dxf>
  </rfmt>
  <rfmt sheetId="1" sqref="B6" start="0" length="2147483647">
    <dxf>
      <alignment wrapText="1"/>
    </dxf>
  </rfmt>
  <rfmt sheetId="1" sqref="B6" start="0" length="2147483647">
    <dxf>
      <alignment wrapText="1"/>
    </dxf>
  </rfmt>
  <rcc rId="540" sId="1">
    <oc r="B6" t="inlineStr">
      <is>
        <t>经济学类（020101）
国民经济管理（020103T）
国际经济与贸易（020401）
贸易经济（020402）</t>
      </is>
    </oc>
    <nc r="B6" t="inlineStr">
      <is>
        <t>政治经济学（020101）
国际贸易学（020206）
国际商务（0254）</t>
      </is>
    </nc>
  </rcc>
  <rfmt sheetId="1" sqref="B6" start="0" length="2147483647">
    <dxf>
      <alignment wrapText="1"/>
    </dxf>
  </rfmt>
  <rfmt sheetId="1" sqref="B6" start="0" length="2147483647">
    <dxf>
      <alignment wrapText="1"/>
    </dxf>
  </rfmt>
  <rfmt sheetId="1" sqref="B6" start="0" length="2147483647">
    <dxf>
      <fill>
        <patternFill patternType="none"/>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1" start="0" length="2147483647">
    <dxf>
      <alignment wrapText="1"/>
    </dxf>
  </rfmt>
  <rfmt sheetId="1" sqref="C11" start="0" length="2147483647">
    <dxf>
      <alignment wrapText="1"/>
    </dxf>
  </rfmt>
  <rfmt sheetId="1" sqref="C11" start="0" length="2147483647">
    <dxf>
      <alignment wrapText="1"/>
    </dxf>
  </rfmt>
  <rfmt sheetId="1" sqref="C11" start="0" length="2147483647">
    <dxf>
      <alignment wrapText="1"/>
    </dxf>
  </rfmt>
  <rcc rId="541" sId="1">
    <oc r="C12" t="inlineStr">
      <is>
        <t>1.本科及以上学历。
2.具有2年及以上正式工作经验，曾有金融机构、投资机构、投资促进机构、咨询服务机构等相关工作经历者最佳。
3.能用英语独立开展工作，大学英语六级500分及以上，或雅思6.5分及以上，或新托福95分及以上。
4.具有较强的文字和语言表达能力，具有较强的沟通协调及执行能力。</t>
      </is>
    </oc>
    <nc r="C12" t="inlineStr">
      <is>
        <t>1.本科及以上学历。2.具有2年及以上正式工作经验。3.大学英语六级500分及以上，或雅思6.5分及以上，或新托福95分及以上，能用英语独立开展工作。4.具有较强的文字和语言表达能力，具有较强的沟通协调及执行能力。5.同等条件下，曾有金融机构、投资机构、投资促进机构、咨询服务机构等相关工作经历者优先。
考生所学专业必须与岗位规定的学历层次相对应。</t>
      </is>
    </nc>
  </rcc>
  <rfmt sheetId="1" sqref="C12" start="0" length="2147483647">
    <dxf>
      <alignment wrapText="1"/>
    </dxf>
  </rfmt>
  <rfmt sheetId="1" sqref="C12" start="0" length="2147483647">
    <dxf>
      <alignment wrapText="1"/>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36" sId="1" ref="A4:XFD4" action="deleteRow">
    <undo index="0" exp="area" dr="D4:D11" r="D12" sId="1"/>
    <rfmt sheetId="1" xfDxf="1" sqref="$A4:$XFD4" start="0" length="2147483647"/>
    <rfmt sheetId="1" sqref="A4"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4" start="0" length="2147483647">
      <dxf>
        <font>
          <name val="宋体"/>
          <charset val="134"/>
          <family val="1"/>
          <b val="0"/>
          <i val="0"/>
          <strike val="0"/>
          <color theme="1" tint="0.0499893185216834"/>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4"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4"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4" t="inlineStr">
        <is>
          <t>综合联络岗1</t>
        </is>
      </nc>
    </rcc>
    <rcc rId="0" sId="1">
      <nc r="B4" t="inlineStr">
        <is>
          <t>德语语言文学（050204）</t>
        </is>
      </nc>
    </rcc>
    <rcc rId="0" sId="1">
      <nc r="C4" t="inlineStr">
        <is>
          <t>1.研究生及以上学历。2.2022年应届毕业生；符合应届毕业生落户北京的有关要求，须如期取得学历学位证书；硕士研究生不超过30周岁（1992年1月1日以后出生）、博士研究生不超过35周岁（1987年1月1日以后出生）；不含海外留学人员。3.京外生源。</t>
        </is>
      </nc>
    </rcc>
    <rcc rId="0" sId="1">
      <nc r="D4" t="n">
        <v>1</v>
      </nc>
    </rcc>
  </rrc>
  <rcc rId="437" sId="1">
    <oc r="A4" t="inlineStr">
      <is>
        <t>综合联络岗2</t>
      </is>
    </oc>
    <nc r="A4" t="inlineStr">
      <is>
        <t>综合联络岗1</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42" sId="1" ref="A10:XFD10" action="insertRow"/>
  <rcc rId="543" sId="1" odxf="1" dxf="1">
    <nc r="A10" t="inlineStr">
      <is>
        <t>综合管理岗</t>
      </is>
    </nc>
    <odxf>
      <font>
        <name val="宋体"/>
        <family val="1"/>
        <color auto="1"/>
        <sz val="14"/>
      </font>
      <fill>
        <patternFill patternType="none"/>
      </fill>
    </odxf>
    <ndxf>
      <font>
        <name val="仿宋"/>
        <family val="0"/>
        <color theme="1"/>
        <sz val="12"/>
      </font>
      <fill>
        <patternFill patternType="none"/>
      </fill>
    </ndxf>
  </rcc>
  <rfmt sheetId="1" sqref="B10" start="0" length="2147483647">
    <dxf>
      <font>
        <name val="仿宋"/>
        <family val="0"/>
        <color theme="1"/>
        <sz val="12"/>
      </font>
      <fill>
        <patternFill patternType="none"/>
      </fill>
      <alignment horizontal="left"/>
    </dxf>
  </rfmt>
  <rfmt sheetId="1" sqref="C10" start="0" length="2147483647">
    <dxf>
      <font>
        <name val="仿宋"/>
        <family val="0"/>
        <color theme="1"/>
        <sz val="12"/>
      </font>
      <fill>
        <patternFill patternType="none"/>
      </fill>
      <alignment horizontal="left"/>
    </dxf>
  </rfmt>
  <rcc rId="544" sId="1" odxf="1" dxf="1">
    <nc r="D10" t="n">
      <v>1</v>
    </nc>
    <odxf>
      <font>
        <name val="宋体"/>
        <family val="1"/>
        <color auto="1"/>
        <sz val="14"/>
      </font>
      <fill>
        <patternFill patternType="none"/>
      </fill>
    </odxf>
    <ndxf>
      <font>
        <name val="仿宋"/>
        <family val="0"/>
        <color theme="1"/>
        <sz val="12"/>
      </font>
      <fill>
        <patternFill patternType="none"/>
      </fill>
    </ndxf>
  </rcc>
  <rfmt sheetId="1" sqref="A10" start="0" length="2147483647">
    <dxf>
      <font>
        <name val="宋体"/>
        <family val="1"/>
        <color auto="1"/>
        <sz val="14"/>
      </font>
      <fill>
        <patternFill patternType="none"/>
      </fill>
    </dxf>
  </rfmt>
  <rfmt sheetId="1" sqref="B10" start="0" length="2147483647">
    <dxf>
      <font>
        <name val="宋体"/>
        <family val="1"/>
        <color auto="1"/>
        <sz val="14"/>
      </font>
      <fill>
        <patternFill patternType="none"/>
      </fill>
      <alignment/>
    </dxf>
  </rfmt>
  <rfmt sheetId="1" sqref="C10" start="0" length="2147483647">
    <dxf>
      <font>
        <name val="宋体"/>
        <family val="1"/>
        <color auto="1"/>
        <sz val="14"/>
      </font>
      <fill>
        <patternFill patternType="none"/>
      </fill>
      <alignment/>
    </dxf>
  </rfmt>
  <rfmt sheetId="1" sqref="D10" start="0" length="2147483647">
    <dxf>
      <font>
        <name val="宋体"/>
        <family val="1"/>
        <color auto="1"/>
        <sz val="14"/>
      </font>
      <fill>
        <patternFill patternType="none"/>
      </fill>
    </dxf>
  </rfmt>
  <rcc rId="545" sId="1">
    <nc r="C10" t="inlineStr">
      <is>
        <t>1.本科及以上学历，具有五年以上正式工作经验；具有较强的语言文字表达及写作能力，熟悉公文写作，熟练使用Office办公软件；有一定的英语基础，具有良好的组织协调能力、执行能力和沟通联络能力；35周岁以下。</t>
      </is>
    </nc>
  </rcc>
  <rfmt sheetId="1" sqref="B12" start="0" length="2147483647">
    <dxf>
      <alignment wrapText="1"/>
    </dxf>
  </rfmt>
  <rfmt sheetId="1" sqref="B12" start="0" length="2147483647">
    <dxf>
      <alignment wrapText="1"/>
    </dxf>
  </rfmt>
  <rcc rId="546" sId="1">
    <nc r="B10" t="inlineStr">
      <is>
        <t>公共管理类（本科专业：1204，研究生专业：1204、1252）</t>
      </is>
    </nc>
  </rcc>
  <rcc rId="547" sId="1">
    <oc r="B12" t="inlineStr">
      <is>
        <t xml:space="preserve">经济学类（02）、
计算机科学与技术（0812）
工商管理类（1202、1251）、
公共管理类（1204、1252）、
</t>
      </is>
    </oc>
    <nc r="B12" t="inlineStr">
      <is>
        <t xml:space="preserve">经济学类（02）、
计算机科学与技术（0812）、
工商管理类（1202、1251）、
公共管理类（1204、1252）
</t>
      </is>
    </nc>
  </rcc>
  <rfmt sheetId="1" sqref="B12" start="0" length="2147483647">
    <dxf>
      <alignment wrapText="1"/>
    </dxf>
  </rfmt>
  <rfmt sheetId="1" sqref="B12" start="0" length="2147483647">
    <dxf>
      <alignment wrapText="1"/>
    </dxf>
  </rfmt>
  <rfmt sheetId="1" sqref="B13" start="0" length="2147483647">
    <dxf>
      <alignment wrapText="1"/>
    </dxf>
  </rfmt>
  <rfmt sheetId="1" sqref="B13" start="0" length="2147483647">
    <dxf>
      <alignment wrapText="1"/>
    </dxf>
  </rfmt>
  <rrc rId="548" sId="1" ref="A10:XFD10" action="insertRow"/>
  <rcc rId="549" sId="1" odxf="1" dxf="1">
    <nc r="A10" t="inlineStr">
      <is>
        <t>开发区合作岗</t>
      </is>
    </nc>
    <odxf>
      <font>
        <name val="宋体"/>
        <family val="1"/>
        <color auto="1"/>
        <sz val="14"/>
      </font>
      <fill>
        <patternFill patternType="none"/>
      </fill>
    </odxf>
    <ndxf>
      <font>
        <name val="仿宋"/>
        <family val="0"/>
        <color theme="1"/>
        <sz val="12"/>
      </font>
      <fill>
        <patternFill patternType="none"/>
      </fill>
    </ndxf>
  </rcc>
  <rcc rId="550" sId="1" odxf="1" dxf="1">
    <nc r="B10" t="inlineStr">
      <is>
        <t>环境科学与工程（083001、083002）</t>
      </is>
    </nc>
    <odxf>
      <font>
        <name val="宋体"/>
        <family val="1"/>
        <color auto="1"/>
        <sz val="14"/>
      </font>
      <fill>
        <patternFill patternType="none"/>
      </fill>
      <alignment/>
    </odxf>
    <ndxf>
      <font>
        <name val="仿宋"/>
        <family val="0"/>
        <color theme="1"/>
        <sz val="12"/>
      </font>
      <fill>
        <patternFill patternType="none"/>
      </fill>
      <alignment horizontal="left"/>
    </ndxf>
  </rcc>
  <rfmt sheetId="1" sqref="C10" start="0" length="2147483647">
    <dxf>
      <font>
        <name val="仿宋"/>
        <family val="0"/>
        <color theme="1"/>
        <sz val="12"/>
      </font>
      <fill>
        <patternFill patternType="none"/>
      </fill>
      <alignment horizontal="left"/>
    </dxf>
  </rfmt>
  <rcc rId="551" sId="1" odxf="1" dxf="1">
    <nc r="D10" t="n">
      <v>1</v>
    </nc>
    <odxf>
      <font>
        <name val="宋体"/>
        <family val="1"/>
        <color auto="1"/>
        <sz val="14"/>
      </font>
      <fill>
        <patternFill patternType="none"/>
      </fill>
    </odxf>
    <ndxf>
      <font>
        <name val="仿宋"/>
        <family val="0"/>
        <color theme="1"/>
        <sz val="12"/>
      </font>
      <fill>
        <patternFill patternType="none"/>
      </fill>
    </ndxf>
  </rcc>
  <rfmt sheetId="1" sqref="A10" start="0" length="2147483647">
    <dxf>
      <font>
        <name val="宋体"/>
        <family val="1"/>
        <color auto="1"/>
        <sz val="14"/>
      </font>
      <fill>
        <patternFill patternType="none"/>
      </fill>
    </dxf>
  </rfmt>
  <rfmt sheetId="1" sqref="B10" start="0" length="2147483647">
    <dxf>
      <font>
        <name val="宋体"/>
        <family val="1"/>
        <color auto="1"/>
        <sz val="14"/>
      </font>
      <fill>
        <patternFill patternType="none"/>
      </fill>
      <alignment horizontal="center"/>
    </dxf>
  </rfmt>
  <rfmt sheetId="1" sqref="C10" start="0" length="2147483647">
    <dxf>
      <font>
        <name val="宋体"/>
        <family val="1"/>
        <color auto="1"/>
        <sz val="14"/>
      </font>
      <fill>
        <patternFill patternType="none"/>
      </fill>
      <alignment horizontal="center"/>
    </dxf>
  </rfmt>
  <rfmt sheetId="1" sqref="D10" start="0" length="2147483647">
    <dxf>
      <font>
        <name val="宋体"/>
        <family val="1"/>
        <color auto="1"/>
        <sz val="14"/>
      </font>
      <fill>
        <patternFill patternType="none"/>
      </fill>
    </dxf>
  </rfmt>
  <rfmt sheetId="1" sqref="B10:C10" start="0" length="2147483647">
    <dxf>
      <alignment horizontal="left"/>
    </dxf>
  </rfmt>
  <rfmt sheetId="1" sqref="C8" start="0" length="2147483647">
    <dxf>
      <alignment wrapText="1"/>
    </dxf>
  </rfmt>
  <rfmt sheetId="1" sqref="C8" start="0" length="2147483647">
    <dxf>
      <alignment wrapText="1"/>
    </dxf>
  </rfmt>
  <rfmt sheetId="1" sqref="C8" start="0" length="2147483647">
    <dxf>
      <alignment wrapText="1"/>
    </dxf>
  </rfmt>
  <rfmt sheetId="1" sqref="C8" start="0" length="2147483647">
    <dxf>
      <alignment wrapText="1"/>
    </dxf>
  </rfmt>
  <rcc rId="552" sId="1">
    <nc r="C10" t="inlineStr">
      <is>
        <t>1.研究生及以上学历。2.具有2年及以上正式工作经验。3.具有较强的数据分析、语言文字表达及写作能力。4.同等条件下，有园区招商引资及相关工作经验者优先。5.35周岁以下。
考生所学专业必须与岗位规定的学历层次相对应。</t>
      </is>
    </nc>
  </rcc>
  <rfmt sheetId="1" sqref="C10" start="0" length="2147483647">
    <dxf>
      <alignment wrapText="1"/>
    </dxf>
  </rfmt>
  <rfmt sheetId="1" sqref="C10" start="0" length="2147483647">
    <dxf>
      <alignment wrapText="1"/>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 start="0" length="2147483647">
    <dxf>
      <alignment wrapText="1"/>
    </dxf>
  </rfmt>
  <rfmt sheetId="1" sqref="C14" start="0" length="2147483647">
    <dxf>
      <alignment wrapText="1"/>
    </dxf>
  </rfmt>
  <rfmt sheetId="1" sqref="C11" start="0" length="2147483647">
    <dxf>
      <alignment wrapText="1"/>
    </dxf>
  </rfmt>
  <rfmt sheetId="1" sqref="C11" start="0" length="2147483647">
    <dxf>
      <alignment wrapText="1"/>
    </dxf>
  </rfmt>
  <rcc rId="553" sId="1">
    <oc r="C9" t="inlineStr">
      <is>
        <t>1.本科及以上学历。2.具有较强的组织协调、对外交往和文字写作能力。3.35周岁以下。</t>
      </is>
    </oc>
    <nc r="C9" t="inlineStr">
      <is>
        <t>1.本科及以上学历。2.具有较强的组织协调、对外交往和文字写作能力。3.35周岁以下。
考生所学专业必须与岗位规定的学历层次相对应。</t>
      </is>
    </nc>
  </rcc>
  <rfmt sheetId="1" sqref="C9" start="0" length="2147483647">
    <dxf>
      <alignment wrapText="1"/>
    </dxf>
  </rfmt>
  <rfmt sheetId="1" sqref="C9" start="0" length="2147483647">
    <dxf>
      <alignment wrapText="1"/>
    </dxf>
  </rfmt>
  <rfmt sheetId="1" sqref="C7" start="0" length="2147483647">
    <dxf>
      <alignment wrapText="1"/>
    </dxf>
  </rfmt>
  <rfmt sheetId="1" sqref="C7" start="0" length="2147483647">
    <dxf>
      <alignment wrapText="1"/>
    </dxf>
  </rfmt>
  <rcc rId="554" sId="1">
    <oc r="C4" t="inlineStr">
      <is>
        <t>1.本科及以上学历。2.在校期间为非在职的应届毕业生；两年择业期内未就业的毕业生，需提前报送报告材料，经人力资源社会保障部核准后，方可按应届毕业生接收程序办理；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t>
      </is>
    </oc>
    <nc r="C4" t="inlineStr">
      <is>
        <t>1.本科及以上学历。2.在校期间为非在职的应届毕业生；两年择业期内未就业的毕业生，需提前报送报告材料，经人力资源社会保障部核准后，方可按应届毕业生接收程序办理；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
考生所学专业必须与岗位规定的学历层次相对应。</t>
      </is>
    </nc>
  </rcc>
  <rfmt sheetId="1" sqref="C4" start="0" length="2147483647">
    <dxf>
      <alignment wrapText="1"/>
    </dxf>
  </rfmt>
  <rfmt sheetId="1" sqref="C4" start="0" length="2147483647">
    <dxf>
      <alignment wrapText="1"/>
    </dxf>
  </rfmt>
  <rcc rId="555" sId="1">
    <oc r="C11" t="inlineStr">
      <is>
        <t>1.本科及以上学历，具有五年以上正式工作经验；具有较强的语言文字表达及写作能力，熟悉公文写作，熟练使用Office办公软件；有一定的英语基础，具有良好的组织协调能力、执行能力和沟通联络能力；35周岁以下。</t>
      </is>
    </oc>
    <nc r="C11" t="inlineStr">
      <is>
        <t>1.本科及以上学历。2.具有5年及以上正式工作经验。3。具有较强的语言文字表达及写作能力，熟悉公文写作。4.熟练使用Office办公软件。5.有一定的英语基础。6.具有良好的组织协调能力、执行能力和沟通联络能力。7.35周岁以下。
考生所学专业必须与岗位规定的学历层次相对应。</t>
      </is>
    </nc>
  </rcc>
  <rfmt sheetId="1" sqref="C11" start="0" length="2147483647">
    <dxf>
      <alignment wrapText="1"/>
    </dxf>
  </rfmt>
  <rfmt sheetId="1" sqref="C11" start="0" length="2147483647">
    <dxf>
      <alignment wrapText="1"/>
    </dxf>
  </rfmt>
  <rfmt sheetId="1" sqref="C7" start="0" length="2147483647">
    <dxf>
      <alignment wrapText="1"/>
    </dxf>
  </rfmt>
  <rfmt sheetId="1" sqref="C7" start="0" length="2147483647">
    <dxf>
      <alignment wrapText="1"/>
    </dxf>
  </rfmt>
  <rcc rId="556" sId="1">
    <oc r="C7" t="inlineStr">
      <is>
        <t>1.研究生及以上学历。2.具有2年及以上正式工作经验。3.精通英语，具备对内外交流和沟通联络能力，性格开朗并具有正能量思维。4.工作地点为厦门。</t>
      </is>
    </oc>
    <nc r="C7" t="inlineStr">
      <is>
        <t>1.研究生及以上学历。2.具有2年及以上正式工作经验。3.精通英语，具备对内外交流和沟通联络能力，性格开朗并具有正能量思维。4.工作地点为厦门。5.35周岁以下。
考生所学专业必须与岗位规定的学历层次相对应。</t>
      </is>
    </nc>
  </rcc>
  <rfmt sheetId="1" sqref="C7" start="0" length="2147483647">
    <dxf>
      <alignment wrapText="1"/>
    </dxf>
  </rfmt>
  <rfmt sheetId="1" sqref="C7" start="0" length="2147483647">
    <dxf>
      <alignment wrapText="1"/>
    </dxf>
  </rfmt>
  <rfmt sheetId="1" sqref="C13" start="0" length="2147483647">
    <dxf>
      <alignment wrapText="1"/>
    </dxf>
  </rfmt>
  <rfmt sheetId="1" sqref="C13" start="0" length="2147483647">
    <dxf>
      <alignment wrapText="1"/>
    </dxf>
  </rfmt>
  <rfmt sheetId="1" sqref="C12" start="0" length="2147483647">
    <dxf>
      <alignment wrapText="1"/>
    </dxf>
  </rfmt>
  <rfmt sheetId="1" sqref="C12" start="0" length="2147483647">
    <dxf>
      <alignment wrapText="1"/>
    </dxf>
  </rfmt>
  <rcc rId="557" sId="1">
    <oc r="C13" t="inlineStr">
      <is>
        <t>1.研究生及以上学历。2.大学英语六级600分及以上、或雅思7分及以上、或新托福95分及以上、或英语专业八级合格及以上。3.具有较强的文字表达和沟通协调能力，有较强的团体协作精神。4.同等条件下，能用日语开展工作者优先。
考生所学专业必须与岗位规定的学历层次相对应。</t>
      </is>
    </oc>
    <nc r="C13" t="inlineStr">
      <is>
        <t>1.研究生及以上学历。2.大学英语六级600分及以上、或雅思7分及以上、或新托福95分及以上、或英语专业八级合格及以上。3.具有较强的文字表达和沟通协调能力，有较强的团体协作精神。4.同等条件下，能用日语开展工作者优先。5.35周岁以下。
考生所学专业必须与岗位规定的学历层次相对应。</t>
      </is>
    </nc>
  </rcc>
  <rfmt sheetId="1" sqref="C13" start="0" length="2147483647">
    <dxf>
      <alignment wrapText="1"/>
    </dxf>
  </rfmt>
  <rfmt sheetId="1" sqref="C13" start="0" length="2147483647">
    <dxf>
      <alignment wrapText="1"/>
    </dxf>
  </rfmt>
  <rcc rId="558" sId="1">
    <oc r="B14" t="inlineStr">
      <is>
        <t>经济学  经济学类 020101 经济学
经济学  经济学类 020105T 商务经济学
经济学 金融学类 020301K 金融学
经济学 金融学类 020304 投资学
经济学 金融学类 020307T 经济与金融
经济学 金融学类 020310T 金融科技
经济学 经济与贸易类 020401 国际经济与贸易
经济学 经济与贸易类 020402 贸易经济
管理学 工商管理类 120202 市场营销
管理学 工商管理类 120205 国际商务
文学 新闻传播学类  050303 广告学</t>
      </is>
    </oc>
    <nc r="B14" t="inlineStr">
      <is>
        <t>经济学类（本科专业：0201，研究生专业：02）、
金融学类（本科专业：0203，研究生专业：020204、0251）、
国际商务（本科专业：120205，研究生专业：0254）、
广告学（本科专业：050303）；传播学（研究生专业：050302）</t>
      </is>
    </nc>
  </rcc>
  <rfmt sheetId="1" sqref="B14" start="0" length="2147483647">
    <dxf>
      <alignment wrapText="1"/>
    </dxf>
  </rfmt>
  <rfmt sheetId="1" sqref="B14" start="0" length="2147483647">
    <dxf>
      <alignment wrapText="1"/>
    </dxf>
  </rfmt>
  <rcc rId="559" sId="1">
    <oc r="C14" t="inlineStr">
      <is>
        <t>1.本科及以上学历。2.具有2年及以上正式工作经验。3.大学英语六级500分及以上，或雅思6.5分及以上，或新托福95分及以上，能用英语独立开展工作。4.具有较强的文字和语言表达能力，具有较强的沟通协调及执行能力。5.同等条件下，曾有金融机构、投资机构、投资促进机构、咨询服务机构等相关工作经历者优先。
考生所学专业必须与岗位规定的学历层次相对应。</t>
      </is>
    </oc>
    <nc r="C14" t="inlineStr">
      <is>
        <t>1.本科及以上学历。2.具有2年及以上正式工作经验。3.大学英语六级500分及以上，或雅思6.5分及以上，或新托福95分及以上，能用英语独立开展工作。4.具有较强的文字和语言表达能力，具有较强的沟通协调及执行能力。5.同等条件下，曾有金融机构、投资机构、投资促进机构、咨询服务机构等相关工作经历者优先。6.35周岁以下。
考生所学专业必须与岗位规定的学历层次相对应。</t>
      </is>
    </nc>
  </rcc>
  <rfmt sheetId="1" sqref="C14" start="0" length="2147483647">
    <dxf>
      <alignment wrapText="1"/>
    </dxf>
  </rfmt>
  <rfmt sheetId="1" sqref="C14" start="0" length="2147483647">
    <dxf>
      <alignment wrapText="1"/>
    </dxf>
  </rfmt>
  <rrc rId="560" sId="1" ref="A15:XFD15" action="deleteRow">
    <rfmt sheetId="1" xfDxf="1" sqref="$A15:$XFD15" start="0" length="2147483647"/>
    <rfmt sheetId="1" sqref="A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1"/>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1"/>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 start="0" length="2147483647">
      <dxf>
        <border diagonalUp="1" diagonalDown="1">
          <left/>
          <right/>
          <top/>
          <bottom/>
          <diagonal/>
        </border>
      </dxf>
    </rfmt>
    <rfmt sheetId="1" sqref="F15" start="0" length="2147483647">
      <dxf>
        <border diagonalUp="1" diagonalDown="1">
          <left/>
          <right/>
          <top/>
          <bottom/>
          <diagonal/>
        </border>
      </dxf>
    </rfmt>
  </rrc>
  <rrc rId="561" sId="1" ref="A15:XFD15" action="deleteRow">
    <rfmt sheetId="1" xfDxf="1" sqref="$A15:$XFD15" start="0" length="2147483647"/>
    <rfmt sheetId="1" sqref="A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1"/>
          <b val="0"/>
          <i val="0"/>
          <strike val="0"/>
          <color theme="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right/>
          <top/>
          <bottom/>
          <diagonal/>
        </border>
      </dxf>
    </rfmt>
    <rfmt sheetId="1" sqref="F15" start="0" length="2147483647">
      <dxf>
        <border diagonalUp="1" diagonalDown="1">
          <left/>
          <right/>
          <top/>
          <bottom/>
          <diagonal/>
        </border>
      </dxf>
    </rfmt>
  </rrc>
  <rrc rId="562" sId="1" ref="A15:XFD15" action="deleteRow">
    <rfmt sheetId="1" xfDxf="1" sqref="$A15:$XFD15" start="0" length="2147483647"/>
    <rfmt sheetId="1" sqref="A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1"/>
          <b val="0"/>
          <i val="0"/>
          <strike val="0"/>
          <color theme="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 start="0" length="2147483647">
      <dxf>
        <border diagonalUp="1" diagonalDown="1">
          <left/>
          <right/>
          <top/>
          <bottom/>
          <diagonal/>
        </border>
      </dxf>
    </rfmt>
    <rfmt sheetId="1" sqref="F15" start="0" length="2147483647">
      <dxf>
        <border diagonalUp="1" diagonalDown="1">
          <left/>
          <right/>
          <top/>
          <bottom/>
          <diagonal/>
        </border>
      </dxf>
    </rfmt>
  </rrc>
  <rrc rId="563" sId="1" ref="A15:XFD15" action="deleteRow">
    <rfmt sheetId="1" xfDxf="1" sqref="$A15:$XFD15" start="0" length="2147483647"/>
    <rfmt sheetId="1" sqref="A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1"/>
          <b val="0"/>
          <i val="0"/>
          <strike val="0"/>
          <color theme="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1"/>
          <b val="0"/>
          <i val="0"/>
          <strike val="0"/>
          <color theme="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rc>
  <rrc rId="564" sId="1" ref="A15:XFD15" action="deleteRow">
    <rfmt sheetId="1" xfDxf="1" sqref="$A15:$XFD15" start="0" length="2147483647"/>
    <rfmt sheetId="1" sqref="A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rc>
  <rrc rId="565" sId="1" ref="A15:XFD15" action="deleteRow">
    <rfmt sheetId="1" xfDxf="1" sqref="$A15:$XFD15" start="0" length="2147483647"/>
    <rfmt sheetId="1" sqref="A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rc>
  <rrc rId="566" sId="1" ref="A15:XFD15" action="deleteRow">
    <undo index="0" exp="area" dr="D4:D15" r="D16" sId="1"/>
    <rfmt sheetId="1" xfDxf="1" sqref="$A15:$XFD15" start="0" length="2147483647"/>
    <rfmt sheetId="1" sqref="A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1"/>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r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67" sId="1" ref="A6:XFD6" action="insertRow"/>
  <rcc rId="568" sId="1" odxf="1" dxf="1">
    <nc r="B6" t="inlineStr">
      <is>
        <t>公共管理类（本科专业：1204，研究生专业：1204、1252）</t>
      </is>
    </nc>
    <odxf>
      <fill>
        <patternFill patternType="none"/>
      </fill>
    </odxf>
    <ndxf>
      <fill>
        <patternFill patternType="none"/>
      </fill>
    </ndxf>
  </rcc>
  <rcc rId="569" sId="1">
    <nc r="C6" t="inlineStr">
      <is>
        <t>1.本科及以上学历。2.具有5年及以上正式工作经验。3。具有较强的语言文字表达及写作能力，熟悉公文写作。4.熟练使用Office办公软件。5.有一定的英语基础。6.具有良好的组织协调能力、执行能力和沟通联络能力。7.35周岁以下。
考生所学专业必须与岗位规定的学历层次相对应。</t>
      </is>
    </nc>
  </rcc>
  <rcc rId="570" sId="1">
    <nc r="D6" t="n">
      <v>1</v>
    </nc>
  </rcc>
  <rcc rId="571" sId="1">
    <oc r="A12" t="inlineStr">
      <is>
        <t>综合管理岗</t>
      </is>
    </oc>
    <nc r="A12"/>
  </rcc>
  <rcc rId="572" sId="1">
    <oc r="B12" t="inlineStr">
      <is>
        <t>公共管理类（本科专业：1204，研究生专业：1204、1252）</t>
      </is>
    </oc>
    <nc r="B12"/>
  </rcc>
  <rcc rId="573" sId="1">
    <oc r="C12" t="inlineStr">
      <is>
        <t>1.本科及以上学历。2.具有5年及以上正式工作经验。3。具有较强的语言文字表达及写作能力，熟悉公文写作。4.熟练使用Office办公软件。5.有一定的英语基础。6.具有良好的组织协调能力、执行能力和沟通联络能力。7.35周岁以下。
考生所学专业必须与岗位规定的学历层次相对应。</t>
      </is>
    </oc>
    <nc r="C12"/>
  </rcc>
  <rcc rId="574" sId="1">
    <oc r="D12" t="n">
      <v>1</v>
    </oc>
    <nc r="D12"/>
  </rcc>
  <rcc rId="575" sId="1">
    <nc r="A6" t="inlineStr">
      <is>
        <t>综合管理岗1</t>
      </is>
    </nc>
  </rcc>
  <rrc rId="576" sId="1" ref="A7:XFD7" action="insertRow"/>
  <rcc rId="577" sId="1">
    <nc r="B7" t="inlineStr">
      <is>
        <t>工商管理类（本科专业：1202，研究生专业：1202、1251）</t>
      </is>
    </nc>
  </rcc>
  <rcc rId="578" sId="1">
    <nc r="C7" t="inlineStr">
      <is>
        <t>1.本科及以上学历。2.具有较强的组织协调、对外交往和文字写作能力。3.35周岁以下。
考生所学专业必须与岗位规定的学历层次相对应。</t>
      </is>
    </nc>
  </rcc>
  <rcc rId="579" sId="1">
    <nc r="D7" t="n">
      <v>1</v>
    </nc>
  </rcc>
  <rcc rId="580" sId="1">
    <oc r="A11" t="inlineStr">
      <is>
        <t>部省合作岗</t>
      </is>
    </oc>
    <nc r="A11"/>
  </rcc>
  <rcc rId="581" sId="1">
    <oc r="B11" t="inlineStr">
      <is>
        <t>工商管理类（本科专业：1202，研究生专业：1202、1251）</t>
      </is>
    </oc>
    <nc r="B11"/>
  </rcc>
  <rcc rId="582" sId="1">
    <oc r="C11" t="inlineStr">
      <is>
        <t>1.本科及以上学历。2.具有较强的组织协调、对外交往和文字写作能力。3.35周岁以下。
考生所学专业必须与岗位规定的学历层次相对应。</t>
      </is>
    </oc>
    <nc r="C11"/>
  </rcc>
  <rcc rId="583" sId="1">
    <oc r="D11" t="n">
      <v>1</v>
    </oc>
    <nc r="D11"/>
  </rcc>
  <rcc rId="584" sId="1">
    <nc r="A7" t="inlineStr">
      <is>
        <t>综合管理岗2</t>
      </is>
    </nc>
  </rcc>
  <rrc rId="585" sId="1" ref="A8:XFD8" action="insertRow"/>
  <rcc rId="586" sId="1" odxf="1" dxf="1">
    <nc r="A8" t="inlineStr">
      <is>
        <t>综合管理岗</t>
      </is>
    </nc>
    <odxf>
      <fill>
        <patternFill patternType="none"/>
      </fill>
    </odxf>
    <ndxf>
      <fill>
        <patternFill patternType="none"/>
      </fill>
    </ndxf>
  </rcc>
  <rcc rId="587" sId="1" odxf="1" dxf="1">
    <nc r="B8" t="inlineStr">
      <is>
        <t>经济学类（本科专业：0201，研究生专业：02）、
金融学类（本科专业：0203，研究生专业：020204、0251）、
国际商务（本科专业：120205，研究生专业：0254）、
广告学（本科专业：050303）；传播学（研究生专业：050302）</t>
      </is>
    </nc>
    <odxf>
      <fill>
        <patternFill patternType="none"/>
      </fill>
      <alignment/>
    </odxf>
    <ndxf>
      <fill>
        <patternFill patternType="none"/>
      </fill>
      <alignment horizontal="left"/>
    </ndxf>
  </rcc>
  <rcc rId="588" sId="1" odxf="1" dxf="1">
    <nc r="C8" t="inlineStr">
      <is>
        <t>1.本科及以上学历。2.具有2年及以上正式工作经验。3.大学英语六级500分及以上，或雅思6.5分及以上，或新托福95分及以上，能用英语独立开展工作。4.具有较强的文字和语言表达能力，具有较强的沟通协调及执行能力。5.同等条件下，曾有金融机构、投资机构、投资促进机构、咨询服务机构等相关工作经历者优先。6.35周岁以下。
考生所学专业必须与岗位规定的学历层次相对应。</t>
      </is>
    </nc>
    <odxf>
      <fill>
        <patternFill patternType="none"/>
      </fill>
      <alignment/>
    </odxf>
    <ndxf>
      <fill>
        <patternFill patternType="none"/>
      </fill>
      <alignment horizontal="left"/>
    </ndxf>
  </rcc>
  <rcc rId="589" sId="1" odxf="1" dxf="1">
    <nc r="D8" t="n">
      <v>1</v>
    </nc>
    <odxf>
      <fill>
        <patternFill patternType="none"/>
      </fill>
    </odxf>
    <ndxf>
      <fill>
        <patternFill patternType="none"/>
      </fill>
    </ndxf>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90" sId="1" ref="A17:XFD17" action="deleteRow">
    <undo index="0" exp="area" dr="D4:D17" r="D18" sId="1"/>
    <rfmt sheetId="1" xfDxf="1" sqref="$A17:$XFD17" start="0" length="2147483647"/>
    <rfmt sheetId="1" sqref="A17"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7" start="0" length="2147483647">
      <dxf>
        <font>
          <name val="宋体"/>
          <charset val="134"/>
          <family val="1"/>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C17" start="0" length="2147483647">
      <dxf>
        <font>
          <name val="宋体"/>
          <charset val="134"/>
          <family val="1"/>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D17"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7" start="0" length="2147483647">
      <dxf>
        <border diagonalUp="1" diagonalDown="1">
          <left/>
          <right/>
          <top/>
          <bottom/>
          <diagonal/>
        </border>
      </dxf>
    </rfmt>
    <rfmt sheetId="1" sqref="F17" start="0" length="2147483647">
      <dxf>
        <border diagonalUp="1" diagonalDown="1">
          <left/>
          <right/>
          <top/>
          <bottom/>
          <diagonal/>
        </border>
      </dxf>
    </rfmt>
    <rcc rId="0" sId="1">
      <nc r="A17" t="inlineStr">
        <is>
          <t>综合管理岗</t>
        </is>
      </nc>
    </rcc>
    <rcc rId="0" sId="1">
      <nc r="B17" t="inlineStr">
        <is>
          <t>经济学类（本科专业：0201，研究生专业：02）、
金融学类（本科专业：0203，研究生专业：020204、0251）、
国际商务（本科专业：120205，研究生专业：0254）、
广告学（本科专业：050303）；传播学（研究生专业：050302）</t>
        </is>
      </nc>
    </rcc>
    <rcc rId="0" sId="1">
      <nc r="C17" t="inlineStr">
        <is>
          <t>1.本科及以上学历。2.具有2年及以上正式工作经验。3.大学英语六级500分及以上，或雅思6.5分及以上，或新托福95分及以上，能用英语独立开展工作。4.具有较强的文字和语言表达能力，具有较强的沟通协调及执行能力。5.同等条件下，曾有金融机构、投资机构、投资促进机构、咨询服务机构等相关工作经历者优先。6.35周岁以下。
考生所学专业必须与岗位规定的学历层次相对应。</t>
        </is>
      </nc>
    </rcc>
    <rcc rId="0" sId="1">
      <nc r="D17" t="n">
        <v>1</v>
      </nc>
    </rcc>
  </rrc>
  <rcc rId="591" sId="1">
    <nc r="A12" t="inlineStr">
      <is>
        <t>开发区合作岗</t>
      </is>
    </nc>
  </rcc>
  <rcc rId="592" sId="1" odxf="1" dxf="1">
    <nc r="B12" t="inlineStr">
      <is>
        <t>环境科学与工程（083001、083002）</t>
      </is>
    </nc>
    <odxf>
      <fill>
        <patternFill patternType="none"/>
      </fill>
      <alignment/>
    </odxf>
    <ndxf>
      <fill>
        <patternFill patternType="none"/>
      </fill>
      <alignment horizontal="left"/>
    </ndxf>
  </rcc>
  <rcc rId="593" sId="1" odxf="1" dxf="1">
    <nc r="C12" t="inlineStr">
      <is>
        <t>1.研究生及以上学历。2.具有2年及以上正式工作经验。3.具有较强的数据分析、语言文字表达及写作能力。4.同等条件下，有园区招商引资及相关工作经验者优先。5.35周岁以下。
考生所学专业必须与岗位规定的学历层次相对应。</t>
      </is>
    </nc>
    <odxf>
      <fill>
        <patternFill patternType="none"/>
      </fill>
      <alignment/>
    </odxf>
    <ndxf>
      <fill>
        <patternFill patternType="none"/>
      </fill>
      <alignment horizontal="left"/>
    </ndxf>
  </rcc>
  <rcc rId="594" sId="1">
    <nc r="D12" t="n">
      <v>1</v>
    </nc>
  </rcc>
  <rcc rId="595" sId="1" odxf="1" dxf="1">
    <oc r="A13" t="inlineStr">
      <is>
        <t>开发区合作岗</t>
      </is>
    </oc>
    <nc r="A13" t="inlineStr">
      <is>
        <t>综合岗</t>
      </is>
    </nc>
    <odxf>
      <fill>
        <patternFill patternType="none"/>
      </fill>
    </odxf>
    <ndxf>
      <fill>
        <patternFill patternType="none"/>
      </fill>
    </ndxf>
  </rcc>
  <rcc rId="596" sId="1" odxf="1" dxf="1">
    <oc r="B13" t="inlineStr">
      <is>
        <t>环境科学与工程（083001、083002）</t>
      </is>
    </oc>
    <nc r="B13" t="inlineStr">
      <is>
        <t>经济学类（02）
新闻传播学（0503）
外国语言文学（0502）</t>
      </is>
    </nc>
    <odxf>
      <fill>
        <patternFill patternType="none"/>
      </fill>
    </odxf>
    <ndxf>
      <fill>
        <patternFill patternType="none"/>
      </fill>
    </ndxf>
  </rcc>
  <rcc rId="597" sId="1" odxf="1" dxf="1">
    <oc r="C13" t="inlineStr">
      <is>
        <t>1.研究生及以上学历。2.具有2年及以上正式工作经验。3.具有较强的数据分析、语言文字表达及写作能力。4.同等条件下，有园区招商引资及相关工作经验者优先。5.35周岁以下。
考生所学专业必须与岗位规定的学历层次相对应。</t>
      </is>
    </oc>
    <nc r="C13" t="inlineStr">
      <is>
        <t>1.研究生及以上学历。2.勤岗敬业，具有较强语言文字表达及写作能力。3.具有一定经济类、医药类及化工类的基本认知。4.35周岁以下。
考生所学专业必须与岗位规定的学历层次相对应。</t>
      </is>
    </nc>
    <odxf>
      <fill>
        <patternFill patternType="none"/>
      </fill>
    </odxf>
    <ndxf>
      <fill>
        <patternFill patternType="none"/>
      </fill>
    </ndxf>
  </rcc>
  <rfmt sheetId="1" sqref="D13" start="0" length="2147483647">
    <dxf>
      <fill>
        <patternFill patternType="none"/>
      </fill>
    </dxf>
  </rfmt>
  <rcc rId="598" sId="1" odxf="1" dxf="1">
    <nc r="A14" t="inlineStr">
      <is>
        <t>产业投资促进岗</t>
      </is>
    </nc>
    <odxf>
      <fill>
        <patternFill patternType="none"/>
      </fill>
    </odxf>
    <ndxf>
      <fill>
        <patternFill patternType="none"/>
      </fill>
    </ndxf>
  </rcc>
  <rcc rId="599" sId="1" odxf="1" dxf="1">
    <nc r="B14" t="inlineStr">
      <is>
        <t xml:space="preserve">经济学类（02）、
计算机科学与技术（0812）、
工商管理类（1202、1251）、
公共管理类（1204、1252）
</t>
      </is>
    </nc>
    <odxf>
      <fill>
        <patternFill patternType="none"/>
      </fill>
      <alignment/>
    </odxf>
    <ndxf>
      <fill>
        <patternFill patternType="none"/>
      </fill>
      <alignment horizontal="left"/>
    </ndxf>
  </rcc>
  <rcc rId="600" sId="1" odxf="1" dxf="1">
    <nc r="C14" t="inlineStr">
      <is>
        <t>1.研究生及以上学历。2.大学英语六级600分及以上、或雅思7分及以上、或新托福95分及以上、或英语专业八级合格及以上。3.具有较强的文字表达和沟通协调能力，有较强的团体协作精神。4.同等条件下，能用日语开展工作者优先。5.35周岁以下。
考生所学专业必须与岗位规定的学历层次相对应。</t>
      </is>
    </nc>
    <odxf>
      <fill>
        <patternFill patternType="none"/>
      </fill>
      <alignment/>
    </odxf>
    <ndxf>
      <fill>
        <patternFill patternType="none"/>
      </fill>
      <alignment horizontal="left"/>
    </ndxf>
  </rcc>
  <rcc rId="601" sId="1" odxf="1" dxf="1">
    <nc r="D14" t="n">
      <v>1</v>
    </nc>
    <odxf>
      <fill>
        <patternFill patternType="none"/>
      </fill>
    </odxf>
    <ndxf>
      <fill>
        <patternFill patternType="none"/>
      </fill>
    </ndxf>
  </rcc>
  <rrc rId="602" sId="1" ref="A15:XFD15" action="deleteRow">
    <rfmt sheetId="1" xfDxf="1" sqref="$A15:$XFD15" start="0" length="2147483647"/>
    <rfmt sheetId="1" sqref="A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1"/>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1"/>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 start="0" length="2147483647">
      <dxf>
        <border diagonalUp="1" diagonalDown="1">
          <left/>
          <right/>
          <top/>
          <bottom/>
          <diagonal/>
        </border>
      </dxf>
    </rfmt>
    <rfmt sheetId="1" sqref="F15" start="0" length="2147483647">
      <dxf>
        <border diagonalUp="1" diagonalDown="1">
          <left/>
          <right/>
          <top/>
          <bottom/>
          <diagonal/>
        </border>
      </dxf>
    </rfmt>
    <rcc rId="0" sId="1">
      <nc r="A15" t="inlineStr">
        <is>
          <t>综合岗</t>
        </is>
      </nc>
    </rcc>
    <rcc rId="0" sId="1">
      <nc r="B15" t="inlineStr">
        <is>
          <t>经济学类（02）
新闻传播学（0503）
外国语言文学（0502）</t>
        </is>
      </nc>
    </rcc>
    <rcc rId="0" sId="1">
      <nc r="C15" t="inlineStr">
        <is>
          <t>1.研究生及以上学历。2.勤岗敬业，具有较强语言文字表达及写作能力。3.具有一定经济类、医药类及化工类的基本认知。4.35周岁以下。
考生所学专业必须与岗位规定的学历层次相对应。</t>
        </is>
      </nc>
    </rcc>
    <rcc rId="0" sId="1">
      <nc r="D15" t="n">
        <v>1</v>
      </nc>
    </rcc>
  </rrc>
  <rrc rId="603" sId="1" ref="A15:XFD15" action="deleteRow">
    <undo index="0" exp="area" dr="D4:D15" r="D16" sId="1"/>
    <rfmt sheetId="1" xfDxf="1" sqref="$A15:$XFD15" start="0" length="2147483647"/>
    <rfmt sheetId="1" sqref="A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1"/>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1"/>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1"/>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 start="0" length="2147483647">
      <dxf>
        <border diagonalUp="1" diagonalDown="1">
          <left/>
          <right/>
          <top/>
          <bottom/>
          <diagonal/>
        </border>
      </dxf>
    </rfmt>
    <rfmt sheetId="1" sqref="F15" start="0" length="2147483647">
      <dxf>
        <border diagonalUp="1" diagonalDown="1">
          <left/>
          <right/>
          <top/>
          <bottom/>
          <diagonal/>
        </border>
      </dxf>
    </rfmt>
    <rcc rId="0" sId="1">
      <nc r="A15" t="inlineStr">
        <is>
          <t>产业投资促进岗</t>
        </is>
      </nc>
    </rcc>
    <rcc rId="0" sId="1">
      <nc r="B15" t="inlineStr">
        <is>
          <t xml:space="preserve">经济学类（02）、
计算机科学与技术（0812）、
工商管理类（1202、1251）、
公共管理类（1204、1252）
</t>
        </is>
      </nc>
    </rcc>
    <rcc rId="0" sId="1">
      <nc r="C15" t="inlineStr">
        <is>
          <t>1.研究生及以上学历。2.大学英语六级600分及以上、或雅思7分及以上、或新托福95分及以上、或英语专业八级合格及以上。3.具有较强的文字表达和沟通协调能力，有较强的团体协作精神。4.同等条件下，能用日语开展工作者优先。5.35周岁以下。
考生所学专业必须与岗位规定的学历层次相对应。</t>
        </is>
      </nc>
    </rcc>
    <rcc rId="0" sId="1">
      <nc r="D15" t="n">
        <v>1</v>
      </nc>
    </rcc>
  </rr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 start="0" length="2147483647">
    <dxf>
      <fill>
        <patternFill patternType="none"/>
      </fill>
    </dxf>
  </rfmt>
  <rcc rId="604" sId="1">
    <oc r="A16" t="inlineStr">
      <is>
        <t xml:space="preserve">注：
1.以上专业名称、学科类别及代码参照教育部公布的《普通高等学校本科专业目录（2020年）》和《学位授予和人才培养学科目录（2018年）》。所学学科专业不在选定的参考目录中，但与岗位所要求的学科专业类同的应聘人员，可以主动联系我局确认报名资格。
2.最高学历对应的专业应与岗位要求的专业一致。
</t>
      </is>
    </oc>
    <nc r="A16" t="inlineStr">
      <is>
        <t xml:space="preserve">注：以上专业名称、学科类别及代码参照教育部公布的《普通高等学校本科专业目录（2020年）》和《学位授予和人才培养学科目录（2018年）》。所学学科专业不在选定的参考目录中，但与岗位所要求的学科专业类同的应聘人员，可以主动联系我局确认报名资格。
</t>
      </is>
    </nc>
  </rcc>
  <rfmt sheetId="1" sqref="A16" start="0" length="2147483647">
    <dxf>
      <alignment wrapText="1"/>
    </dxf>
  </rfmt>
  <rfmt sheetId="1" sqref="A16" start="0" length="2147483647">
    <dxf>
      <alignment wrapText="1"/>
    </dxf>
  </rfmt>
  <rfmt sheetId="1" sqref="A16" start="0" length="2147483647">
    <dxf>
      <font>
        <name val="宋体"/>
        <charset val="134"/>
        <family val="1"/>
        <b val="1"/>
        <i val="0"/>
        <strike val="0"/>
        <color theme="1"/>
        <sz val="11"/>
        <u val="none"/>
      </font>
    </dxf>
  </rfmt>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5" sId="1" odxf="1" dxf="1">
    <oc r="A8" t="inlineStr">
      <is>
        <t>综合管理岗</t>
      </is>
    </oc>
    <nc r="A8" t="inlineStr">
      <is>
        <t>综合管理岗3</t>
      </is>
    </nc>
    <odxf>
      <fill>
        <patternFill patternType="none"/>
      </fill>
    </odxf>
    <ndxf>
      <fill>
        <patternFill patternType="none"/>
      </fill>
    </ndxf>
  </rcc>
  <rcc rId="606" sId="1">
    <oc r="A9" t="inlineStr">
      <is>
        <t>综合调研岗</t>
      </is>
    </oc>
    <nc r="A9" t="inlineStr">
      <is>
        <t>综合管理岗4</t>
      </is>
    </nc>
  </rcc>
  <rcc rId="607" sId="1" odxf="1" dxf="1">
    <oc r="A10" t="inlineStr">
      <is>
        <t>渠道开拓岗</t>
      </is>
    </oc>
    <nc r="A10" t="inlineStr">
      <is>
        <t>综合管理岗5</t>
      </is>
    </nc>
    <odxf>
      <fill>
        <patternFill patternType="none"/>
      </fill>
    </odxf>
    <ndxf>
      <fill>
        <patternFill patternType="none"/>
      </fill>
    </ndxf>
  </rcc>
  <rcc rId="608" sId="1">
    <oc r="A11" t="inlineStr">
      <is>
        <t>综合管理岗</t>
      </is>
    </oc>
    <nc r="A11" t="inlineStr">
      <is>
        <t>综合管理岗6</t>
      </is>
    </nc>
  </rcc>
  <rcc rId="609" sId="1">
    <oc r="A12" t="inlineStr">
      <is>
        <t>开发区合作岗</t>
      </is>
    </oc>
    <nc r="A12" t="inlineStr">
      <is>
        <t>综合管理岗7</t>
      </is>
    </nc>
  </rcc>
  <rcc rId="610" sId="1" odxf="1" dxf="1">
    <oc r="A13" t="inlineStr">
      <is>
        <t>综合岗</t>
      </is>
    </oc>
    <nc r="A13" t="inlineStr">
      <is>
        <t>综合管理岗8</t>
      </is>
    </nc>
    <odxf>
      <fill>
        <patternFill patternType="none"/>
      </fill>
    </odxf>
    <ndxf>
      <fill>
        <patternFill patternType="none"/>
      </fill>
    </ndxf>
  </rcc>
  <rcc rId="611" sId="1" odxf="1" dxf="1">
    <oc r="A14" t="inlineStr">
      <is>
        <t>产业投资促进岗</t>
      </is>
    </oc>
    <nc r="A14" t="inlineStr">
      <is>
        <t>综合管理岗9</t>
      </is>
    </nc>
    <odxf>
      <fill>
        <patternFill patternType="none"/>
      </fill>
    </odxf>
    <ndxf>
      <fill>
        <patternFill patternType="none"/>
      </fill>
    </ndxf>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2" sId="1">
    <oc r="C6" t="inlineStr">
      <is>
        <t>1.本科及以上学历。2.具有5年及以上正式工作经验。3。具有较强的语言文字表达及写作能力，熟悉公文写作。4.熟练使用Office办公软件。5.有一定的英语基础。6.具有良好的组织协调能力、执行能力和沟通联络能力。7.35周岁以下。
考生所学专业必须与岗位规定的学历层次相对应。</t>
      </is>
    </oc>
    <nc r="C6" t="inlineStr">
      <is>
        <t>1.本科及以上学历。2.具有3年及以上正式工作经验。3。具有较强的语言文字表达及写作能力，熟悉公文写作。4.熟练使用Office办公软件。5.有一定的英语基础。6.具有良好的组织协调能力、执行能力和沟通联络能力。7.35周岁以下。
考生所学专业必须与岗位规定的学历层次相对应。</t>
      </is>
    </nc>
  </rcc>
  <rfmt sheetId="1" sqref="C6" start="0" length="2147483647">
    <dxf>
      <alignment wrapText="1"/>
    </dxf>
  </rfmt>
  <rfmt sheetId="1" sqref="C6" start="0" length="2147483647">
    <dxf>
      <alignment wrapText="1"/>
    </dxf>
  </rfmt>
  <rcc rId="613" sId="1">
    <oc r="C8" t="inlineStr">
      <is>
        <t>1.本科及以上学历。2.具有2年及以上正式工作经验。3.大学英语六级500分及以上，或雅思6.5分及以上，或新托福95分及以上，能用英语独立开展工作。4.具有较强的文字和语言表达能力，具有较强的沟通协调及执行能力。5.同等条件下，曾有金融机构、投资机构、投资促进机构、咨询服务机构等相关工作经历者优先。6.35周岁以下。
考生所学专业必须与岗位规定的学历层次相对应。</t>
      </is>
    </oc>
    <nc r="C8" t="inlineStr">
      <is>
        <t>1.本科及以上学历。2.具有3年及以上正式工作经验。3.大学英语六级500分及以上，或雅思6.5分及以上，或新托福95分及以上，能用英语独立开展工作。4.具有较强的文字和语言表达能力，具有较强的沟通协调及执行能力。5.同等条件下，曾有金融机构、投资机构、投资促进机构、咨询服务机构等相关工作经历者优先。6.35周岁以下。
考生所学专业必须与岗位规定的学历层次相对应。</t>
      </is>
    </nc>
  </rcc>
  <rfmt sheetId="1" sqref="C8" start="0" length="2147483647">
    <dxf>
      <alignment wrapText="1"/>
    </dxf>
  </rfmt>
  <rfmt sheetId="1" sqref="C8" start="0" length="2147483647">
    <dxf>
      <alignment wrapText="1"/>
    </dxf>
  </rfmt>
  <rfmt sheetId="1" sqref="C10" start="0" length="2147483647">
    <dxf>
      <alignment wrapText="1"/>
    </dxf>
  </rfmt>
  <rfmt sheetId="1" sqref="C10" start="0" length="2147483647">
    <dxf>
      <alignment wrapText="1"/>
    </dxf>
  </rfmt>
  <rfmt sheetId="1" sqref="C12" start="0" length="2147483647">
    <dxf>
      <alignment wrapText="1"/>
    </dxf>
  </rfmt>
  <rfmt sheetId="1" sqref="C12" start="0" length="2147483647">
    <dxf>
      <alignment wrapText="1"/>
    </dxf>
  </rfmt>
  <rrc rId="614" sId="1" ref="A15:XFD15" action="insertRow"/>
  <rcc rId="615" sId="1" odxf="1" dxf="1">
    <nc r="B15" t="inlineStr">
      <is>
        <t>经济学（本科专业：0201，研究生专业：02）</t>
      </is>
    </nc>
    <odxf>
      <fill>
        <patternFill patternType="none"/>
      </fill>
      <alignment horizontal="left"/>
    </odxf>
    <ndxf>
      <fill>
        <patternFill patternType="none"/>
      </fill>
      <alignment/>
    </ndxf>
  </rcc>
  <rcc rId="616" sId="1" odxf="1" dxf="1">
    <nc r="C15" t="inlineStr">
      <is>
        <t>1.研究生及以上学历。2.具有3年及以上正式工作经验。3.精通英语，具备对内外交流和沟通联络能力，性格开朗并具有正能量思维。4.工作地点为厦门。5.35周岁以下。
考生所学专业必须与岗位规定的学历层次相对应。</t>
      </is>
    </nc>
    <odxf>
      <fill>
        <patternFill patternType="none"/>
      </fill>
      <alignment horizontal="left"/>
    </odxf>
    <ndxf>
      <fill>
        <patternFill patternType="none"/>
      </fill>
      <alignment/>
    </ndxf>
  </rcc>
  <rcc rId="617" sId="1">
    <oc r="B10" t="inlineStr">
      <is>
        <t>经济学（本科专业：0201，研究生专业：02）</t>
      </is>
    </oc>
    <nc r="B10" t="inlineStr">
      <is>
        <t>人力资源管理（120202）、
行政管理（120401）、
汉语言文字学（050103）</t>
      </is>
    </nc>
  </rcc>
  <rcc rId="618" sId="1">
    <oc r="C10" t="inlineStr">
      <is>
        <t>1.研究生及以上学历。2.具有2年及以上正式工作经验。3.精通英语，具备对内外交流和沟通联络能力，性格开朗并具有正能量思维。4.工作地点为厦门。5.35周岁以下。
考生所学专业必须与岗位规定的学历层次相对应。</t>
      </is>
    </oc>
    <nc r="C10" t="inlineStr">
      <is>
        <t>1.研究生及以上学历。2.具有3年及以上正式工作经验。3.中共党员。4.有一定的政策理论水平、文字写作及表达能力，熟悉公文写作，熟练使用Office办公软件。5.35周岁以下。
考生所学专业必须与岗位规定的学历层次相对应。</t>
      </is>
    </nc>
  </rcc>
  <rcc rId="619" sId="1" odxf="1" dxf="1">
    <oc r="B11" t="inlineStr">
      <is>
        <t>人力资源管理（120202）、
行政管理（120401）、
汉语言文字学（050103）</t>
      </is>
    </oc>
    <nc r="B11" t="inlineStr">
      <is>
        <t>环境科学与工程（083001、083002）</t>
      </is>
    </nc>
    <odxf>
      <fill>
        <patternFill patternType="none"/>
      </fill>
      <alignment/>
    </odxf>
    <ndxf>
      <fill>
        <patternFill patternType="none"/>
      </fill>
      <alignment horizontal="left"/>
    </ndxf>
  </rcc>
  <rcc rId="620" sId="1" odxf="1" dxf="1">
    <oc r="C11" t="inlineStr">
      <is>
        <t>1.研究生及以上学历。2.具有3年及以上正式工作经验。3.中共党员。4.有一定的政策理论水平、文字写作及表达能力，熟悉公文写作，熟练使用Office办公软件。5.35周岁以下。
考生所学专业必须与岗位规定的学历层次相对应。</t>
      </is>
    </oc>
    <nc r="C11" t="inlineStr">
      <is>
        <t>1.研究生及以上学历。2.具有3年及以上正式工作经验。3.具有较强的数据分析、语言文字表达及写作能力。4.同等条件下，有园区招商引资及相关工作经验者优先。5.35周岁以下。
考生所学专业必须与岗位规定的学历层次相对应。</t>
      </is>
    </nc>
    <odxf>
      <fill>
        <patternFill patternType="none"/>
      </fill>
      <alignment/>
    </odxf>
    <ndxf>
      <fill>
        <patternFill patternType="none"/>
      </fill>
      <alignment horizontal="left"/>
    </ndxf>
  </rcc>
  <rcc rId="621" sId="1">
    <oc r="B12" t="inlineStr">
      <is>
        <t>环境科学与工程（083001、083002）</t>
      </is>
    </oc>
    <nc r="B12" t="inlineStr">
      <is>
        <t>经济学类（02）
新闻传播学（0503）
外国语言文学（0502）</t>
      </is>
    </nc>
  </rcc>
  <rcc rId="622" sId="1">
    <oc r="B13" t="inlineStr">
      <is>
        <t>经济学类（02）
新闻传播学（0503）
外国语言文学（0502）</t>
      </is>
    </oc>
    <nc r="B13" t="inlineStr">
      <is>
        <t xml:space="preserve">经济学类（02）、
计算机科学与技术（0812）、
工商管理类（1202、1251）、
公共管理类（1204、1252）
</t>
      </is>
    </nc>
  </rcc>
  <rcc rId="623" sId="1">
    <oc r="C13" t="inlineStr">
      <is>
        <t>1.研究生及以上学历。2.勤岗敬业，具有较强语言文字表达及写作能力。3.具有一定经济类、医药类及化工类的基本认知。4.35周岁以下。
考生所学专业必须与岗位规定的学历层次相对应。</t>
      </is>
    </oc>
    <nc r="C13" t="inlineStr">
      <is>
        <t>1.研究生及以上学历。2.大学英语六级600分及以上、或雅思7分及以上、或新托福95分及以上、或英语专业八级合格及以上。3.具有较强的文字表达和沟通协调能力，有较强的团体协作精神。4.同等条件下，能用日语开展工作者优先。5.35周岁以下。
考生所学专业必须与岗位规定的学历层次相对应。</t>
      </is>
    </nc>
  </rcc>
  <rcc rId="624" sId="1" odxf="1" dxf="1">
    <oc r="B14" t="inlineStr">
      <is>
        <t xml:space="preserve">经济学类（02）、
计算机科学与技术（0812）、
工商管理类（1202、1251）、
公共管理类（1204、1252）
</t>
      </is>
    </oc>
    <nc r="B14" t="inlineStr">
      <is>
        <t>经济学（本科专业：0201，研究生专业：02）</t>
      </is>
    </nc>
    <odxf>
      <fill>
        <patternFill patternType="none"/>
      </fill>
      <alignment horizontal="left"/>
    </odxf>
    <ndxf>
      <fill>
        <patternFill patternType="none"/>
      </fill>
      <alignment/>
    </ndxf>
  </rcc>
  <rcc rId="625" sId="1" odxf="1" dxf="1">
    <oc r="C14" t="inlineStr">
      <is>
        <t>1.研究生及以上学历。2.大学英语六级600分及以上、或雅思7分及以上、或新托福95分及以上、或英语专业八级合格及以上。3.具有较强的文字表达和沟通协调能力，有较强的团体协作精神。4.同等条件下，能用日语开展工作者优先。5.35周岁以下。
考生所学专业必须与岗位规定的学历层次相对应。</t>
      </is>
    </oc>
    <nc r="C14" t="inlineStr">
      <is>
        <t>1.研究生及以上学历。2.具有3年及以上正式工作经验。3.精通英语，具备对内外交流和沟通联络能力，性格开朗并具有正能量思维。4.工作地点为厦门。5.35周岁以下。
考生所学专业必须与岗位规定的学历层次相对应。</t>
      </is>
    </nc>
    <odxf>
      <fill>
        <patternFill patternType="none"/>
      </fill>
      <alignment horizontal="left"/>
    </odxf>
    <ndxf>
      <fill>
        <patternFill patternType="none"/>
      </fill>
      <alignment/>
    </ndxf>
  </rcc>
  <rrc rId="626" sId="1" ref="A15:XFD15" action="deleteRow">
    <rfmt sheetId="1" xfDxf="1" sqref="$A15:$XFD15" start="0" length="2147483647"/>
    <rfmt sheetId="1" sqref="A15"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5" start="0" length="2147483647">
      <dxf>
        <font>
          <name val="宋体"/>
          <charset val="134"/>
          <family val="0"/>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15" start="0" length="2147483647">
      <dxf>
        <font>
          <name val="宋体"/>
          <charset val="134"/>
          <family val="0"/>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15"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B15" t="inlineStr">
        <is>
          <t>经济学（本科专业：0201，研究生专业：02）</t>
        </is>
      </nc>
    </rcc>
    <rcc rId="0" sId="1">
      <nc r="C15" t="inlineStr">
        <is>
          <t>1.研究生及以上学历。2.具有3年及以上正式工作经验。3.精通英语，具备对内外交流和沟通联络能力，性格开朗并具有正能量思维。4.工作地点为厦门。5.35周岁以下。
考生所学专业必须与岗位规定的学历层次相对应。</t>
        </is>
      </nc>
    </rcc>
  </rrc>
  <rcc rId="627" sId="1">
    <oc r="B5" t="inlineStr">
      <is>
        <t>外国语言文学（0502）</t>
      </is>
    </oc>
    <nc r="B5" t="inlineStr">
      <is>
        <t>德语语语言文学（本科专业：050204，研究生专业：050203）
英语</t>
      </is>
    </nc>
  </rcc>
  <rfmt sheetId="1" sqref="B5" start="0" length="2147483647">
    <dxf>
      <alignment wrapText="1"/>
    </dxf>
  </rfmt>
  <rfmt sheetId="1" sqref="B5" start="0" length="2147483647">
    <dxf>
      <alignment wrapText="1"/>
    </dxf>
  </rfmt>
  <rfmt sheetId="1" sqref="B5" start="0" length="2147483647">
    <dxf>
      <fill>
        <patternFill patternType="solid">
          <bgColor rgb="FFFFFF00"/>
        </patternFill>
      </fill>
    </dxf>
  </rfmt>
  <rcc rId="628" sId="1">
    <oc r="C12" t="inlineStr">
      <is>
        <t>1.研究生及以上学历。2.具有2年及以上正式工作经验。3.具有较强的数据分析、语言文字表达及写作能力。4.同等条件下，有园区招商引资及相关工作经验者优先。5.35周岁以下。
考生所学专业必须与岗位规定的学历层次相对应。</t>
      </is>
    </oc>
    <nc r="C12" t="inlineStr">
      <is>
        <t>1.研究生及以上学历。2.具有较强语言文字表达及写作能力。3.具有一定经济类、医药类及化工类的基本认知。4.35周岁以下。
考生所学专业必须与岗位规定的学历层次相对应。</t>
      </is>
    </nc>
  </rcc>
  <rfmt sheetId="1" sqref="C12" start="0" length="2147483647">
    <dxf>
      <alignment wrapText="1"/>
    </dxf>
  </rfmt>
  <rfmt sheetId="1" sqref="C12" start="0" length="2147483647">
    <dxf>
      <alignment wrapText="1"/>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9" sId="1">
    <nc r="E14" t="inlineStr">
      <is>
        <t>投洽办</t>
      </is>
    </nc>
  </rcc>
  <rcc rId="630" sId="1">
    <nc r="E13" t="inlineStr">
      <is>
        <t>产四</t>
      </is>
    </nc>
  </rcc>
  <rcc rId="631" sId="1">
    <nc r="E11" t="inlineStr">
      <is>
        <t>内联</t>
      </is>
    </nc>
  </rcc>
  <rcc rId="632" sId="1">
    <nc r="E10" t="inlineStr">
      <is>
        <t>党办</t>
      </is>
    </nc>
  </rcc>
  <rcc rId="633" sId="1">
    <nc r="E8" t="inlineStr">
      <is>
        <t>产六</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5" start="0" length="2147483647">
    <dxf>
      <alignment wrapText="1"/>
    </dxf>
  </rfmt>
  <rfmt sheetId="1" sqref="B5" start="0" length="2147483647">
    <dxf>
      <alignment wrapText="1"/>
    </dxf>
  </rfmt>
  <rfmt sheetId="1" sqref="B5" start="0" length="2147483647">
    <dxf>
      <alignment wrapText="1"/>
    </dxf>
  </rfmt>
  <rfmt sheetId="1" sqref="B5" start="0" length="2147483647">
    <dxf>
      <alignment wrapText="1"/>
    </dxf>
  </rfmt>
  <rcc rId="634" sId="1">
    <nc r="E5" t="inlineStr">
      <is>
        <t>会展</t>
      </is>
    </nc>
  </rcc>
  <rcc rId="635" sId="1">
    <oc r="B5" t="inlineStr">
      <is>
        <t>德语语语言文学（本科专业：050204，研究生专业：050203）
英语</t>
      </is>
    </oc>
    <nc r="B5" t="inlineStr">
      <is>
        <t>德语语语言文学（本科专业：050203，研究生专业：050204）
英语语言文学（050201）
翻译（0551，英语、德语方向）</t>
      </is>
    </nc>
  </rcc>
  <rfmt sheetId="1" sqref="B5" start="0" length="2147483647">
    <dxf>
      <alignment wrapText="1"/>
    </dxf>
  </rfmt>
  <rfmt sheetId="1" sqref="B5" start="0" length="2147483647">
    <dxf>
      <alignment wrapText="1"/>
    </dxf>
  </rfmt>
  <rfmt sheetId="1" sqref="B5" start="0" length="2147483647">
    <dxf>
      <fill>
        <patternFill patternType="none"/>
      </fill>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 start="0" length="2147483647">
    <dxf>
      <alignment wrapText="1"/>
    </dxf>
  </rfmt>
  <rfmt sheetId="1" sqref="C8" start="0" length="2147483647">
    <dxf>
      <alignment wrapText="1"/>
    </dxf>
  </rfmt>
  <rcc rId="636" sId="1">
    <oc r="C13" t="inlineStr">
      <is>
        <t>1.研究生及以上学历。2.大学英语六级600分及以上、或雅思7分及以上、或新托福95分及以上、或英语专业八级合格及以上。3.具有较强的文字表达和沟通协调能力，有较强的团体协作精神。4.同等条件下，能用日语开展工作者优先。5.35周岁以下。
考生所学专业必须与岗位规定的学历层次相对应。</t>
      </is>
    </oc>
    <nc r="C13" t="inlineStr">
      <is>
        <t>1.研究生及以上学历。2.大学英语六级600分及以上、或雅思7分及以上、或新托福100分及以上、或英语专业八级合格及以上。3.具有较强的文字表达和沟通协调能力，有较强的团体协作精神。4.同等条件下，能用日语开展工作者优先。5.35周岁以下。
考生所学专业必须与岗位规定的学历层次相对应。</t>
      </is>
    </nc>
  </rcc>
  <rfmt sheetId="1" sqref="C13" start="0" length="2147483647">
    <dxf>
      <alignment wrapText="1"/>
    </dxf>
  </rfmt>
  <rfmt sheetId="1" sqref="C13" start="0" length="2147483647">
    <dxf>
      <alignment wrapText="1"/>
    </dxf>
  </rfmt>
  <rfmt sheetId="1" sqref="C11" start="0" length="2147483647">
    <dxf>
      <alignment wrapText="1"/>
    </dxf>
  </rfmt>
  <rfmt sheetId="1" sqref="C11" start="0" length="2147483647">
    <dxf>
      <alignment wrapText="1"/>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8" sId="1">
    <oc r="A2" t="inlineStr">
      <is>
        <t>商务部投资促进事务局2022年公开招聘岗位及要求</t>
      </is>
    </oc>
    <nc r="A2" t="inlineStr">
      <is>
        <t>商务部投资促进事务局2023年公开招聘岗位及要求</t>
      </is>
    </nc>
  </rcc>
  <rfmt sheetId="1" sqref="C4" start="0" length="2147483647">
    <dxf>
      <fill>
        <patternFill patternType="solid">
          <bgColor rgb="FFFFFF00"/>
        </patternFill>
      </fill>
    </dxf>
  </rfmt>
  <rcc rId="439" sId="1">
    <oc r="C4" t="inlineStr">
      <is>
        <t>1.研究生及以上学历。2.2022年应届毕业生；符合应届毕业生落户北京的有关要求，须如期取得学历学位证书；硕士研究生不超过30周岁（1992年1月1日以后出生）、博士研究生不超过35周岁（1987年1月1日以后出生）；不含海外留学人员。3.京外生源。</t>
      </is>
    </oc>
    <nc r="C4" t="inlineStr">
      <is>
        <t>1.研究生及以上学历。2.2023年应届毕业生；符合应届毕业生落户北京的有关要求，须如期取得学历学位证书；硕士研究生不超过30周岁（1993年1月1日以后出生）、博士研究生不超过35周岁（1988年1月1日以后出生）；不含海外留学人员。3.京外生源。</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7" sId="1">
    <nc r="E6" t="inlineStr">
      <is>
        <t>信息部</t>
      </is>
    </nc>
  </rcc>
  <rcc rId="638" sId="1">
    <nc r="E12" t="inlineStr">
      <is>
        <t>产三</t>
      </is>
    </nc>
  </rcc>
  <rcc rId="639" sId="1">
    <nc r="E9" t="inlineStr">
      <is>
        <t>综合</t>
      </is>
    </nc>
  </rcc>
  <rcc rId="640" sId="1">
    <nc r="E7" t="inlineStr">
      <is>
        <t>会展</t>
      </is>
    </nc>
  </rcc>
  <rfmt sheetId="1" sqref="C7" start="0" length="2147483647">
    <dxf>
      <alignment wrapText="1"/>
    </dxf>
  </rfmt>
  <rfmt sheetId="1" sqref="C7" start="0" length="2147483647">
    <dxf>
      <alignment wrapText="1"/>
    </dxf>
  </rfmt>
  <rcc rId="641" sId="1">
    <oc r="C7" t="inlineStr">
      <is>
        <t>1.本科及以上学历。2.具有较强的组织协调、对外交往和文字写作能力。3.35周岁以下。
考生所学专业必须与岗位规定的学历层次相对应。</t>
      </is>
    </oc>
    <nc r="C7" t="inlineStr">
      <is>
        <t>1.本科及以上学历。2.具有3年及以上正式工作经验。3.具有较强的组织协调、对外交往和文字写作能力。4.35周岁以下。
考生所学专业必须与岗位规定的学历层次相对应。</t>
      </is>
    </nc>
  </rcc>
  <rfmt sheetId="1" sqref="C7" start="0" length="2147483647">
    <dxf>
      <alignment wrapText="1"/>
    </dxf>
  </rfmt>
  <rfmt sheetId="1" sqref="C7" start="0" length="2147483647">
    <dxf>
      <alignment wrapText="1"/>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 start="0" length="2147483647">
    <dxf>
      <alignment wrapText="1"/>
    </dxf>
  </rfmt>
  <rfmt sheetId="1" sqref="C14" start="0" length="2147483647">
    <dxf>
      <alignment wrapText="1"/>
    </dxf>
  </rfmt>
  <rfmt sheetId="1" sqref="C8" start="0" length="2147483647">
    <dxf>
      <alignment wrapText="1"/>
    </dxf>
  </rfmt>
  <rfmt sheetId="1" sqref="C8" start="0" length="2147483647">
    <dxf>
      <alignment wrapText="1"/>
    </dxf>
  </rfmt>
  <rcc rId="642" sId="1">
    <oc r="C14" t="inlineStr">
      <is>
        <t>1.研究生及以上学历。2.具有3年及以上正式工作经验。3.精通英语，具备对内外交流和沟通联络能力，性格开朗并具有正能量思维。4.工作地点为厦门。5.35周岁以下。
考生所学专业必须与岗位规定的学历层次相对应。</t>
      </is>
    </oc>
    <nc r="C14" t="inlineStr">
      <is>
        <t>1.研究生及以上学历。2.具有3年及以上正式工作经验。3.大学英语六级500分及以上，或雅思6.5分及以上，或新托福95分及以上，能用英语独立开展工作。4.工作地点为厦门。5.35周岁以下。
考生所学专业必须与岗位规定的学历层次相对应。</t>
      </is>
    </nc>
  </rcc>
  <rfmt sheetId="1" sqref="C14" start="0" length="2147483647">
    <dxf>
      <alignment wrapText="1"/>
    </dxf>
  </rfmt>
  <rfmt sheetId="1" sqref="C14" start="0" length="2147483647">
    <dxf>
      <alignment wrapText="1"/>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3" sId="1">
    <oc r="C12" t="inlineStr">
      <is>
        <t>1.研究生及以上学历。2.具有较强语言文字表达及写作能力。3.具有一定经济类、医药类及化工类的基本认知。4.35周岁以下。
考生所学专业必须与岗位规定的学历层次相对应。</t>
      </is>
    </oc>
    <nc r="C12" t="inlineStr">
      <is>
        <t>1.研究生及以上学历。2.具有较强语言文字表达及写作能力。3.同等条件下，有医药类及化工类相关领域工作经验者优先。4.35周岁以下。
考生所学专业必须与岗位规定的学历层次相对应。</t>
      </is>
    </nc>
  </rcc>
  <rfmt sheetId="1" sqref="C12" start="0" length="2147483647">
    <dxf>
      <alignment wrapText="1"/>
    </dxf>
  </rfmt>
  <rfmt sheetId="1" sqref="C12" start="0" length="2147483647">
    <dxf>
      <alignment wrapText="1"/>
    </dxf>
  </rfmt>
  <rcc rId="644" sId="1">
    <oc r="C11" t="inlineStr">
      <is>
        <t>1.研究生及以上学历。2.具有3年及以上正式工作经验。3.具有较强的数据分析、语言文字表达及写作能力。4.同等条件下，有园区招商引资及相关工作经验者优先。5.35周岁以下。
考生所学专业必须与岗位规定的学历层次相对应。</t>
      </is>
    </oc>
    <nc r="C11" t="inlineStr">
      <is>
        <t>1.研究生及以上学历。2.具有3年及以上正式工作经验。3.具有较强的数据分析、语言文字表达及写作能力。4.同等条件下，有园区招商引资及相关领域工作经验者优先。5.35周岁以下。
考生所学专业必须与岗位规定的学历层次相对应。</t>
      </is>
    </nc>
  </rcc>
  <rfmt sheetId="1" sqref="C11" start="0" length="2147483647">
    <dxf>
      <alignment wrapText="1"/>
    </dxf>
  </rfmt>
  <rfmt sheetId="1" sqref="C11" start="0" length="2147483647">
    <dxf>
      <alignment wrapText="1"/>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 start="0" length="2147483647">
    <dxf>
      <alignment wrapText="1"/>
    </dxf>
  </rfmt>
  <rfmt sheetId="1" sqref="C14" start="0" length="2147483647">
    <dxf>
      <alignment wrapText="1"/>
    </dxf>
  </rfmt>
  <rcc rId="645" sId="1">
    <oc r="C13" t="inlineStr">
      <is>
        <t>1.研究生及以上学历。2.大学英语六级600分及以上、或雅思7分及以上、或新托福100分及以上、或英语专业八级合格及以上。3.具有较强的文字表达和沟通协调能力，有较强的团体协作精神。4.同等条件下，能用日语开展工作者优先。5.35周岁以下。
考生所学专业必须与岗位规定的学历层次相对应。</t>
      </is>
    </oc>
    <nc r="C13" t="inlineStr">
      <is>
        <t>1.研究生及以上学历。2.大学英语六级600分及以上、或雅思7分及以上、或新托福100分及以上。3.具有较强的文字表达和沟通协调能力，有较强的团体协作精神。4.同等条件下，能用日语开展工作者优先。5.35周岁以下。
考生所学专业必须与岗位规定的学历层次相对应。</t>
      </is>
    </nc>
  </rcc>
  <rfmt sheetId="1" sqref="C13" start="0" length="2147483647">
    <dxf>
      <alignment wrapText="1"/>
    </dxf>
  </rfmt>
  <rfmt sheetId="1" sqref="C13" start="0" length="2147483647">
    <dxf>
      <alignment wrapText="1"/>
    </dxf>
  </rfmt>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6" sId="1">
    <oc r="B8" t="inlineStr">
      <is>
        <t>经济学类（本科专业：0201，研究生专业：02）、
金融学类（本科专业：0203，研究生专业：020204、0251）、
国际商务（本科专业：120205，研究生专业：0254）、
广告学（本科专业：050303）；传播学（研究生专业：050302）</t>
      </is>
    </oc>
    <nc r="B8" t="inlineStr">
      <is>
        <t xml:space="preserve">
金融学类（本科专业：0203，研究生专业：020204、0251）、
国际商务（本科专业：120205，研究生专业：0254）、
广告学（本科专业：050303）；传播学（研究生专业：050302）</t>
      </is>
    </nc>
  </rcc>
  <rfmt sheetId="1" sqref="B8" start="0" length="2147483647">
    <dxf>
      <alignment wrapText="1"/>
    </dxf>
  </rfmt>
  <rfmt sheetId="1" sqref="B8" start="0" length="2147483647">
    <dxf>
      <alignment wrapText="1"/>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7" sId="1">
    <oc r="B12" t="inlineStr">
      <is>
        <t>经济学类（02）
新闻传播学（0503）
外国语言文学（0502）</t>
      </is>
    </oc>
    <nc r="B12" t="inlineStr">
      <is>
        <t>应用经济学（0202）
新闻传播学（0503）
外国语言文学（0502）</t>
      </is>
    </nc>
  </rcc>
  <rfmt sheetId="1" sqref="B12" start="0" length="2147483647">
    <dxf>
      <alignment wrapText="1"/>
    </dxf>
  </rfmt>
  <rfmt sheetId="1" sqref="B12" start="0" length="2147483647">
    <dxf>
      <alignment wrapText="1"/>
    </dxf>
  </rfmt>
  <rcc rId="648" sId="1">
    <oc r="B13" t="inlineStr">
      <is>
        <t xml:space="preserve">经济学类（02）、
计算机科学与技术（0812）、
工商管理类（1202、1251）、
公共管理类（1204、1252）
</t>
      </is>
    </oc>
    <nc r="B13" t="inlineStr">
      <is>
        <t xml:space="preserve">应用经济学（0202）
计算机科学与技术（0812）、
工商管理类（1202、1251）、
公共管理类（1204、1252）
</t>
      </is>
    </nc>
  </rcc>
  <rfmt sheetId="1" sqref="B13" start="0" length="2147483647">
    <dxf>
      <alignment wrapText="1"/>
    </dxf>
  </rfmt>
  <rfmt sheetId="1" sqref="B13" start="0" length="2147483647">
    <dxf>
      <alignment wrapText="1"/>
    </dxf>
  </rfmt>
  <rcc rId="649" sId="1">
    <oc r="B14" t="inlineStr">
      <is>
        <t>经济学（本科专业：0201，研究生专业：02）</t>
      </is>
    </oc>
    <nc r="B14" t="inlineStr">
      <is>
        <t>应用经济学（0202）</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3" start="0" length="2147483647">
    <dxf>
      <alignment wrapText="1"/>
    </dxf>
  </rfmt>
  <rfmt sheetId="1" sqref="B13" start="0" length="2147483647">
    <dxf>
      <alignment wrapText="1"/>
    </dxf>
  </rfmt>
  <rfmt sheetId="1" sqref="B13" start="0" length="2147483647">
    <dxf>
      <alignment wrapText="1"/>
    </dxf>
  </rfmt>
  <rfmt sheetId="1" sqref="B13" start="0" length="2147483647">
    <dxf>
      <alignment wrapText="1"/>
    </dxf>
  </rfmt>
  <rfmt sheetId="1" sqref="B12" start="0" length="2147483647">
    <dxf>
      <alignment wrapText="1"/>
    </dxf>
  </rfmt>
  <rfmt sheetId="1" sqref="B12" start="0" length="2147483647">
    <dxf>
      <alignment wrapText="1"/>
    </dxf>
  </rfmt>
  <rfmt sheetId="1" sqref="B12" start="0" length="2147483647">
    <dxf>
      <alignment wrapText="1"/>
    </dxf>
  </rfmt>
  <rfmt sheetId="1" sqref="B12" start="0" length="2147483647">
    <dxf>
      <alignment wrapText="1"/>
    </dxf>
  </rfmt>
  <rfmt sheetId="1" sqref="B12" start="0" length="2147483647">
    <dxf>
      <alignment wrapText="1"/>
    </dxf>
  </rfmt>
  <rfmt sheetId="1" sqref="B12" start="0" length="2147483647">
    <dxf>
      <alignment wrapText="1"/>
    </dxf>
  </rfmt>
  <rfmt sheetId="1" sqref="B9" start="0" length="2147483647">
    <dxf>
      <alignment wrapText="1"/>
    </dxf>
  </rfmt>
  <rfmt sheetId="1" sqref="B9" start="0" length="2147483647">
    <dxf>
      <alignment wrapText="1"/>
    </dxf>
  </rfmt>
  <rfmt sheetId="1" sqref="B12" start="0" length="2147483647">
    <dxf>
      <alignment wrapText="1"/>
    </dxf>
  </rfmt>
  <rfmt sheetId="1" sqref="B12" start="0" length="2147483647">
    <dxf>
      <alignment wrapText="1"/>
    </dxf>
  </rfmt>
  <rfmt sheetId="1" sqref="B12" start="0" length="2147483647">
    <dxf>
      <alignment vertical="top"/>
    </dxf>
  </rfmt>
  <rfmt sheetId="1" sqref="B12" start="0" length="2147483647">
    <dxf>
      <alignment vertical="center"/>
    </dxf>
  </rfmt>
  <rcc rId="650" sId="1">
    <oc r="B12" t="inlineStr">
      <is>
        <t>应用经济学（0202）
新闻传播学（0503）
外国语言文学（0502）</t>
      </is>
    </oc>
    <nc r="B12" t="inlineStr">
      <is>
        <t>产业经济学（020205）、
国际贸易学（020206）、
国际商务（0254）、
新闻传播学（0503）、</t>
      </is>
    </nc>
  </rcc>
  <rfmt sheetId="1" sqref="B12" start="0" length="2147483647">
    <dxf>
      <alignment wrapText="1"/>
    </dxf>
  </rfmt>
  <rfmt sheetId="1" sqref="B12" start="0" length="2147483647">
    <dxf>
      <alignment wrapText="1"/>
    </dxf>
  </rfmt>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1" sId="1">
    <oc r="B9" t="inlineStr">
      <is>
        <t>政治经济学（020101）
国际贸易学（020206）
国际商务（0254）</t>
      </is>
    </oc>
    <nc r="B9" t="inlineStr">
      <is>
        <t>政治经济学（020101）、
国际贸易学（020206）、
国际商务（0254）</t>
      </is>
    </nc>
  </rcc>
  <rfmt sheetId="1" sqref="B9" start="0" length="2147483647">
    <dxf>
      <alignment wrapText="1"/>
    </dxf>
  </rfmt>
  <rfmt sheetId="1" sqref="B9" start="0" length="2147483647">
    <dxf>
      <alignment wrapText="1"/>
    </dxf>
  </rfmt>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 start="0" length="2147483647">
    <dxf>
      <alignment wrapText="1"/>
    </dxf>
  </rfmt>
  <rfmt sheetId="1" sqref="B9" start="0" length="2147483647">
    <dxf>
      <alignment wrapText="1"/>
    </dxf>
  </rfmt>
  <rfmt sheetId="1" sqref="B13" start="0" length="2147483647">
    <dxf>
      <alignment wrapText="1"/>
    </dxf>
  </rfmt>
  <rfmt sheetId="1" sqref="B13" start="0" length="2147483647">
    <dxf>
      <alignment wrapText="1"/>
    </dxf>
  </rfmt>
  <rfmt sheetId="1" sqref="B12" start="0" length="2147483647">
    <dxf>
      <alignment wrapText="1"/>
    </dxf>
  </rfmt>
  <rfmt sheetId="1" sqref="B12" start="0" length="2147483647">
    <dxf>
      <alignment wrapText="1"/>
    </dxf>
  </rfmt>
  <rfmt sheetId="1" sqref="B13" start="0" length="2147483647">
    <dxf>
      <alignment wrapText="1"/>
    </dxf>
  </rfmt>
  <rfmt sheetId="1" sqref="B13" start="0" length="2147483647">
    <dxf>
      <alignment wrapText="1"/>
    </dxf>
  </rfmt>
  <rfmt sheetId="1" sqref="B13" start="0" length="2147483647">
    <dxf>
      <alignment wrapText="1"/>
    </dxf>
  </rfmt>
  <rfmt sheetId="1" sqref="B13" start="0" length="2147483647">
    <dxf>
      <alignment wrapText="1"/>
    </dxf>
  </rfmt>
  <rcc rId="652" sId="1">
    <oc r="B13" t="inlineStr">
      <is>
        <t xml:space="preserve">应用经济学（0202）
计算机科学与技术（0812）、
工商管理类（1202、1251）、
公共管理类（1204、1252）
</t>
      </is>
    </oc>
    <nc r="B13" t="inlineStr">
      <is>
        <t>产业经济学（020205）、
国际贸易学（020206）、
国际商务（0254）、
计算机科学与技术（0812）、
工商管理类（1202、1251）、
公共管理类（1204、1252）</t>
      </is>
    </nc>
  </rcc>
  <rfmt sheetId="1" sqref="B13" start="0" length="2147483647">
    <dxf>
      <alignment wrapText="1"/>
    </dxf>
  </rfmt>
  <rfmt sheetId="1" sqref="B13" start="0" length="2147483647">
    <dxf>
      <alignment wrapText="1"/>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3" start="0" length="2147483647">
    <dxf>
      <alignment wrapText="1"/>
    </dxf>
  </rfmt>
  <rfmt sheetId="1" sqref="B13" start="0" length="2147483647">
    <dxf>
      <alignment wrapText="1"/>
    </dxf>
  </rfmt>
  <rfmt sheetId="1" sqref="B9" start="0" length="2147483647">
    <dxf>
      <alignment wrapText="1"/>
    </dxf>
  </rfmt>
  <rfmt sheetId="1" sqref="B9" start="0" length="2147483647">
    <dxf>
      <alignment wrapText="1"/>
    </dxf>
  </rfmt>
  <rcc rId="653" sId="1">
    <oc r="B12" t="inlineStr">
      <is>
        <t>产业经济学（020205）、
国际贸易学（020206）、
国际商务（0254）、
新闻传播学（0503）、</t>
      </is>
    </oc>
    <nc r="B12" t="inlineStr">
      <is>
        <t>区域经济学（020202）、
产业经济学（020205）、
国际贸易学（020206）、
国际商务（0254）、
新闻传播学（0503）、</t>
      </is>
    </nc>
  </rcc>
  <rfmt sheetId="1" sqref="B12" start="0" length="2147483647">
    <dxf>
      <alignment wrapText="1"/>
    </dxf>
  </rfmt>
  <rfmt sheetId="1" sqref="B12" start="0" length="2147483647">
    <dxf>
      <alignment wrapText="1"/>
    </dxf>
  </rfmt>
  <rcc rId="654" sId="1">
    <oc r="B13" t="inlineStr">
      <is>
        <t>产业经济学（020205）、
国际贸易学（020206）、
国际商务（0254）、
计算机科学与技术（0812）、
工商管理类（1202、1251）、
公共管理类（1204、1252）</t>
      </is>
    </oc>
    <nc r="B13" t="inlineStr">
      <is>
        <t>区域经济学（020202）、
产业经济学（020205）、
国际贸易学（020206）、
国际商务（0254）、
计算机科学与技术（0812）、
工商管理类（1202、1251）、
公共管理类（1204、1252）</t>
      </is>
    </nc>
  </rcc>
  <rfmt sheetId="1" sqref="B13" start="0" length="2147483647">
    <dxf>
      <alignment wrapText="1"/>
    </dxf>
  </rfmt>
  <rfmt sheetId="1" sqref="B13" start="0" length="2147483647">
    <dxf>
      <alignment wrapText="1"/>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0" sId="1">
    <oc r="C4" t="inlineStr">
      <is>
        <t>1.研究生及以上学历。2.2023年应届毕业生；符合应届毕业生落户北京的有关要求，须如期取得学历学位证书；硕士研究生不超过30周岁（1993年1月1日以后出生）、博士研究生不超过35周岁（1988年1月1日以后出生）；不含海外留学人员。3.京外生源。</t>
      </is>
    </oc>
    <nc r="C4" t="inlineStr">
      <is>
        <t>1.本科及以上学历。2.2023年应届毕业生；符合应届毕业生落户北京的有关要求，须如期取得学历学位证书；硕士研究生不超过30周岁（1993年1月1日以后出生）、博士研究生不超过35周岁（1988年1月1日以后出生）；不含海外留学人员。3.京外生源。</t>
      </is>
    </nc>
  </rcc>
  <rrc rId="441" sId="1" ref="A5:XFD5" action="insertRow"/>
  <rfmt sheetId="1" sqref="C5" start="0" length="2147483647">
    <dxf>
      <alignment wrapText="1"/>
    </dxf>
  </rfmt>
  <rfmt sheetId="1" sqref="C5" start="0" length="2147483647">
    <dxf>
      <alignment wrapText="1"/>
    </dxf>
  </rfmt>
  <rfmt sheetId="1" sqref="C5" start="0" length="2147483647">
    <dxf>
      <fill>
        <patternFill patternType="none"/>
      </fill>
    </dxf>
  </rfmt>
  <rfmt sheetId="1" sqref="C5" start="0" length="2147483647">
    <dxf>
      <alignment wrapText="1"/>
    </dxf>
  </rfmt>
  <rfmt sheetId="1" sqref="C5" start="0" length="2147483647">
    <dxf>
      <alignment wrapText="1"/>
    </dxf>
  </rfmt>
  <rcc rId="442" sId="1" odxf="1" dxf="1">
    <nc r="B5" t="inlineStr">
      <is>
        <t>经济学（020101）
国民经济管理（020103T）
国际经济与贸易（020401）
贸易经济（020402）</t>
      </is>
    </nc>
    <odxf>
      <font>
        <color theme="1" tint="0.0499893185216834"/>
      </font>
      <fill>
        <patternFill patternType="none"/>
      </fill>
    </odxf>
    <ndxf>
      <font>
        <color auto="1"/>
      </font>
      <fill>
        <patternFill patternType="none"/>
      </fill>
    </ndxf>
  </rcc>
  <rfmt sheetId="1" sqref="C5" start="0" length="2147483647">
    <dxf>
      <font>
        <name val="仿宋"/>
        <family val="0"/>
        <color theme="1"/>
        <sz val="12"/>
      </font>
      <fill>
        <patternFill patternType="none"/>
      </fill>
      <alignment horizontal="left"/>
    </dxf>
  </rfmt>
  <rcc rId="443" sId="1" odxf="1" dxf="1">
    <nc r="D5" t="n">
      <v>1</v>
    </nc>
    <odxf>
      <font>
        <name val="宋体"/>
        <family val="1"/>
        <color auto="1"/>
        <sz val="14"/>
      </font>
      <fill>
        <patternFill patternType="none"/>
      </fill>
    </odxf>
    <ndxf>
      <font>
        <name val="仿宋"/>
        <family val="0"/>
        <color theme="1"/>
        <sz val="12"/>
      </font>
      <fill>
        <patternFill patternType="none"/>
      </fill>
    </ndxf>
  </rcc>
  <rfmt sheetId="1" sqref="C5" start="0" length="2147483647">
    <dxf>
      <font>
        <name val="宋体"/>
        <family val="1"/>
        <color auto="1"/>
        <sz val="14"/>
      </font>
      <fill>
        <patternFill patternType="none"/>
      </fill>
      <alignment/>
    </dxf>
  </rfmt>
  <rfmt sheetId="1" sqref="D5" start="0" length="2147483647">
    <dxf>
      <font>
        <name val="宋体"/>
        <family val="1"/>
        <color auto="1"/>
        <sz val="14"/>
      </font>
      <fill>
        <patternFill patternType="none"/>
      </fill>
      <alignment/>
    </dxf>
  </rfmt>
  <rcc rId="444" sId="1">
    <nc r="C5" t="inlineStr">
      <is>
        <t>1.硕士及以上学历。2.具有较强的文字表达及写作能力。3.35周岁以下。</t>
      </is>
    </nc>
  </rcc>
  <rfmt sheetId="1" sqref="D5" start="0" length="2147483647">
    <dxf>
      <alignment horizontal="center" indent="0"/>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 start="0" length="2147483647">
    <dxf>
      <alignment wrapText="1"/>
    </dxf>
  </rfmt>
  <rfmt sheetId="1" sqref="C14" start="0" length="2147483647">
    <dxf>
      <alignment wrapText="1"/>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5" sId="1">
    <oc r="B5" t="inlineStr">
      <is>
        <t>德语语语言文学（本科专业：050203，研究生专业：050204）
英语语言文学（050201）
翻译（0551，英语、德语方向）</t>
      </is>
    </oc>
    <nc r="B5" t="inlineStr">
      <is>
        <t xml:space="preserve">
英语语言文学（050201）
俄语语言文学（本科专业：050202）
德语语语言文学（本科专业：050203，研究生专业：050204）
翻译（0551，英语、俄语、德语方向）</t>
      </is>
    </nc>
  </rcc>
  <rfmt sheetId="1" sqref="B5" start="0" length="2147483647">
    <dxf>
      <alignment wrapText="1"/>
    </dxf>
  </rfmt>
  <rfmt sheetId="1" sqref="B5" start="0" length="2147483647">
    <dxf>
      <alignment wrapText="1"/>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 start="0" length="2147483647">
    <dxf>
      <alignment wrapText="1"/>
    </dxf>
  </rfmt>
  <rfmt sheetId="1" sqref="C8" start="0" length="2147483647">
    <dxf>
      <alignment wrapText="1"/>
    </dxf>
  </rfmt>
  <rcc rId="656" sId="1">
    <oc r="C8" t="inlineStr">
      <is>
        <t>1.本科及以上学历。2.具有3年及以上正式工作经验。3.大学英语六级500分及以上，或雅思6.5分及以上，或新托福95分及以上，能用英语独立开展工作。4.具有较强的文字和语言表达能力，具有较强的沟通协调及执行能力。5.同等条件下，曾有金融机构、投资机构、投资促进机构、咨询服务机构等相关工作经历者优先。6.35周岁以下。
考生所学专业必须与岗位规定的学历层次相对应。</t>
      </is>
    </oc>
    <nc r="C8" t="inlineStr">
      <is>
        <t>1.本科及以上学历。2.具有3年及以上正式工作经验。3.大学英语六级500分及以上，或雅思6.5分及以上，或新托福95分及以上，或英语专业四级以及上。4.具有较强的文字和语言表达能力，具有较强的沟通协调及执行能力。5.同等条件下，曾有金融机构、投资机构、投资促进机构、咨询服务机构等相关工作经历者优先。6.35周岁以下。
考生所学专业必须与岗位规定的学历层次相对应。</t>
      </is>
    </nc>
  </rcc>
  <rfmt sheetId="1" sqref="C8" start="0" length="2147483647">
    <dxf>
      <alignment wrapText="1"/>
    </dxf>
  </rfmt>
  <rfmt sheetId="1" sqref="C8" start="0" length="2147483647">
    <dxf>
      <alignment wrapText="1"/>
    </dxf>
  </rfmt>
  <rfmt sheetId="1" sqref="C5" start="0" length="2147483647">
    <dxf>
      <alignment wrapText="1"/>
    </dxf>
  </rfmt>
  <rfmt sheetId="1" sqref="C5" start="0" length="2147483647">
    <dxf>
      <alignment wrapText="1"/>
    </dxf>
  </rfmt>
  <rfmt sheetId="1" sqref="C13" start="0" length="2147483647">
    <dxf>
      <alignment wrapText="1"/>
    </dxf>
  </rfmt>
  <rfmt sheetId="1" sqref="C13" start="0" length="2147483647">
    <dxf>
      <alignment wrapText="1"/>
    </dxf>
  </rfmt>
  <rcc rId="657" sId="1">
    <oc r="C14" t="inlineStr">
      <is>
        <t>1.研究生及以上学历。2.具有3年及以上正式工作经验。3.大学英语六级500分及以上，或雅思6.5分及以上，或新托福95分及以上，能用英语独立开展工作。4.工作地点为厦门。5.35周岁以下。
考生所学专业必须与岗位规定的学历层次相对应。</t>
      </is>
    </oc>
    <nc r="C14" t="inlineStr">
      <is>
        <t>1.研究生及以上学历。2.具有3年及以上正式工作经验。3.大学英语六级500分及以上，或雅思6.5分及以上，或新托福95分及以上，或英语专业四级及以上。4.工作地点为厦门。5.35周岁以下。
考生所学专业必须与岗位规定的学历层次相对应。</t>
      </is>
    </nc>
  </rcc>
  <rfmt sheetId="1" sqref="C14" start="0" length="2147483647">
    <dxf>
      <alignment wrapText="1"/>
    </dxf>
  </rfmt>
  <rfmt sheetId="1" sqref="C14" start="0" length="2147483647">
    <dxf>
      <alignment wrapText="1"/>
    </dxf>
  </rfmt>
  <rcc rId="658" sId="1">
    <oc r="C13" t="inlineStr">
      <is>
        <t>1.研究生及以上学历。2.大学英语六级600分及以上、或雅思7分及以上、或新托福100分及以上。3.具有较强的文字表达和沟通协调能力，有较强的团体协作精神。4.同等条件下，能用日语开展工作者优先。5.35周岁以下。
考生所学专业必须与岗位规定的学历层次相对应。</t>
      </is>
    </oc>
    <nc r="C13" t="inlineStr">
      <is>
        <t>1.研究生及以上学历。2.大学英语六级600分及以上、或雅思7分及以上、或新托福100分及以上，或英语专业八级及以上。3.具有较强的文字表达和沟通协调能力，有较强的团体协作精神。4.同等条件下，能用日语开展工作者优先。5.35周岁以下。
考生所学专业必须与岗位规定的学历层次相对应。</t>
      </is>
    </nc>
  </rcc>
  <rfmt sheetId="1" sqref="C13" start="0" length="2147483647">
    <dxf>
      <alignment wrapText="1"/>
    </dxf>
  </rfmt>
  <rfmt sheetId="1" sqref="C13" start="0" length="2147483647">
    <dxf>
      <alignment wrapText="1"/>
    </dxf>
  </rfmt>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6" start="0" length="2147483647">
    <dxf>
      <alignment wrapText="1"/>
    </dxf>
  </rfmt>
  <rfmt sheetId="1" sqref="C6" start="0" length="2147483647">
    <dxf>
      <alignment wrapText="1"/>
    </dxf>
  </rfmt>
  <rfmt sheetId="1" sqref="C8" start="0" length="2147483647">
    <dxf>
      <alignment wrapText="1"/>
    </dxf>
  </rfmt>
  <rfmt sheetId="1" sqref="C8" start="0" length="2147483647">
    <dxf>
      <alignment wrapText="1"/>
    </dxf>
  </rfmt>
  <rcc rId="659" sId="1">
    <oc r="C6" t="inlineStr">
      <is>
        <t>1.本科及以上学历。2.具有3年及以上正式工作经验。3。具有较强的语言文字表达及写作能力，熟悉公文写作。4.熟练使用Office办公软件。5.有一定的英语基础。6.具有良好的组织协调能力、执行能力和沟通联络能力。7.35周岁以下。
考生所学专业必须与岗位规定的学历层次相对应。</t>
      </is>
    </oc>
    <nc r="C6" t="inlineStr">
      <is>
        <t>1.本科及以上学历。2.具有3年及以上正式工作经验。3。具有较强的语言文字表达及写作能力，熟悉公文写作。4.熟练使用Office办公软件。5.大学英语六级500分及以上，或雅思6.5分及以上，或新托福95分及以上，或英语专业四级以及上。6.具有良好的组织协调能力、执行能力和沟通联络能力。7.35周岁以下。
考生所学专业必须与岗位规定的学历层次相对应。</t>
      </is>
    </nc>
  </rcc>
  <rfmt sheetId="1" sqref="C6" start="0" length="2147483647">
    <dxf>
      <alignment wrapText="1"/>
    </dxf>
  </rfmt>
  <rfmt sheetId="1" sqref="C6" start="0" length="2147483647">
    <dxf>
      <alignment wrapText="1"/>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5:E14" start="0" length="2147483647">
    <dxf>
      <font>
        <sz val="14"/>
      </font>
    </dxf>
  </rfmt>
  <rfmt sheetId="1" sqref="E5:E14" start="0" length="2147483647">
    <dxf>
      <alignment horizontal="center" indent="0"/>
    </dxf>
  </rfmt>
  <rfmt sheetId="1" sqref="E5:E14" start="0" length="2147483647">
    <dxf>
      <alignment horizontal="left"/>
    </dxf>
  </rfmt>
  <rcc rId="660" sId="1">
    <oc r="E11" t="inlineStr">
      <is>
        <t>内联</t>
      </is>
    </oc>
    <nc r="E11" t="inlineStr">
      <is>
        <t>国内联络</t>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0" start="0" length="2147483647">
    <dxf>
      <alignment wrapText="1"/>
    </dxf>
  </rfmt>
  <rfmt sheetId="1" sqref="B10" start="0" length="2147483647">
    <dxf>
      <alignment wrapText="1"/>
    </dxf>
  </rfmt>
  <rcc rId="661" sId="1">
    <oc r="B10" t="inlineStr">
      <is>
        <t>人力资源管理（120202）、
行政管理（120401）、
汉语言文字学（050103）</t>
      </is>
    </oc>
    <nc r="B10" t="inlineStr">
      <is>
        <t>行政管理（120401）、
汉语言文字学（050103）</t>
      </is>
    </nc>
  </rcc>
  <rfmt sheetId="1" sqref="B10" start="0" length="2147483647">
    <dxf>
      <alignment wrapText="1"/>
    </dxf>
  </rfmt>
  <rfmt sheetId="1" sqref="B10" start="0" length="2147483647">
    <dxf>
      <alignment wrapText="1"/>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 start="0" length="2147483647">
    <dxf>
      <alignment wrapText="1"/>
    </dxf>
  </rfmt>
  <rfmt sheetId="1" sqref="B8" start="0" length="2147483647">
    <dxf>
      <alignment wrapText="1"/>
    </dxf>
  </rfmt>
  <rcc rId="662" sId="1">
    <oc r="B12" t="inlineStr">
      <is>
        <t>区域经济学（020202）、
产业经济学（020205）、
国际贸易学（020206）、
国际商务（0254）、
新闻传播学（0503）、</t>
      </is>
    </oc>
    <nc r="B12" t="inlineStr">
      <is>
        <t>区域经济学（020202）、
金融学（020204、0251）、
产业经济学（020205）、
国际贸易学（020206）、
国际商务（0254）、
新闻传播学（0503）、</t>
      </is>
    </nc>
  </rcc>
  <rfmt sheetId="1" sqref="B12" start="0" length="2147483647">
    <dxf>
      <alignment wrapText="1"/>
    </dxf>
  </rfmt>
  <rfmt sheetId="1" sqref="B12" start="0" length="2147483647">
    <dxf>
      <alignment wrapText="1"/>
    </dxf>
  </rfmt>
  <rcc rId="663" sId="1">
    <oc r="B13" t="inlineStr">
      <is>
        <t>区域经济学（020202）、
产业经济学（020205）、
国际贸易学（020206）、
国际商务（0254）、
计算机科学与技术（0812）、
工商管理类（1202、1251）、
公共管理类（1204、1252）</t>
      </is>
    </oc>
    <nc r="B13" t="inlineStr">
      <is>
        <t>区域经济学（020202）、
金融学（020204、0251）、
产业经济学（020205）、
国际贸易学（020206）、
国际商务（0254）、
计算机科学与技术（0812）、
工商管理类（1202、1251）、
公共管理类（1204、1252）</t>
      </is>
    </nc>
  </rcc>
  <rfmt sheetId="1" sqref="B13" start="0" length="2147483647">
    <dxf>
      <alignment wrapText="1"/>
    </dxf>
  </rfmt>
  <rfmt sheetId="1" sqref="B13" start="0" length="2147483647">
    <dxf>
      <alignment wrapText="1"/>
    </dxf>
  </rfmt>
  <rfmt sheetId="1" sqref="B13" start="0" length="2147483647">
    <dxf>
      <alignment wrapText="1"/>
    </dxf>
  </rfmt>
  <rfmt sheetId="1" sqref="B13" start="0" length="2147483647">
    <dxf>
      <alignment wrapText="1"/>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4" sId="1">
    <oc r="B13" t="inlineStr">
      <is>
        <t>区域经济学（020202）、
金融学（020204、0251）、
产业经济学（020205）、
国际贸易学（020206）、
国际商务（0254）、
计算机科学与技术（0812）、
工商管理类（1202、1251）、
公共管理类（1204、1252）</t>
      </is>
    </oc>
    <nc r="B13" t="inlineStr">
      <is>
        <t>区域经济学（020202）、
金融学（020204、0251）、
产业经济学（020205）、
国际贸易学（020206）、
国际商务（0254）、
计算机科学与技术（0812）、
公共管理类（1204、1252）</t>
      </is>
    </nc>
  </rcc>
  <rfmt sheetId="1" sqref="B13" start="0" length="2147483647">
    <dxf>
      <alignment wrapText="1"/>
    </dxf>
  </rfmt>
  <rfmt sheetId="1" sqref="B13" start="0" length="2147483647">
    <dxf>
      <alignment wrapText="1"/>
    </dxf>
  </rfmt>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5" sId="1">
    <oc r="B13" t="inlineStr">
      <is>
        <t>区域经济学（020202）、
金融学（020204、0251）、
产业经济学（020205）、
国际贸易学（020206）、
国际商务（0254）、
计算机科学与技术（0812）、
公共管理类（1204、1252）</t>
      </is>
    </oc>
    <nc r="B13" t="inlineStr">
      <is>
        <t>区域经济学（020202）、
金融学（020204、0251）、
产业经济学（020205）、
国际贸易学（020206）、
国际商务（0254）、
计算机科学与技术（0812）、
公共管理（1204、1252）</t>
      </is>
    </nc>
  </rcc>
  <rfmt sheetId="1" sqref="B13" start="0" length="2147483647">
    <dxf>
      <alignment wrapText="1"/>
    </dxf>
  </rfmt>
  <rfmt sheetId="1" sqref="B13" start="0" length="2147483647">
    <dxf>
      <alignment wrapText="1"/>
    </dxf>
  </rfmt>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6" sId="1">
    <oc r="C4" t="inlineStr">
      <is>
        <t>1.本科及以上学历。2.在校期间为非在职的应届毕业生；两年择业期内未就业的毕业生，需提前报送报告材料，经人力资源社会保障部核准后，方可按应届毕业生接收程序办理；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
考生所学专业必须与岗位规定的学历层次相对应。</t>
      </is>
    </oc>
    <nc r="C4" t="inlineStr">
      <is>
        <t>1.本科及以上学历。2.在校期间为非在职的应届毕业生；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
考生所学专业必须与岗位规定的学历层次相对应。</t>
      </is>
    </nc>
  </rcc>
  <rfmt sheetId="1" sqref="C4" start="0" length="2147483647">
    <dxf>
      <alignment wrapText="1"/>
    </dxf>
  </rfmt>
  <rfmt sheetId="1" sqref="C4" start="0" length="2147483647">
    <dxf>
      <alignment wrapText="1"/>
    </dxf>
  </rfmt>
  <rcc rId="667" sId="1">
    <oc r="B5" t="inlineStr">
      <is>
        <t xml:space="preserve">
英语语言文学（050201）
俄语语言文学（本科专业：050202）
德语语语言文学（本科专业：050203，研究生专业：050204）
翻译（0551，英语、俄语、德语方向）</t>
      </is>
    </oc>
    <nc r="B5" t="inlineStr">
      <is>
        <t xml:space="preserve">
英语语言文学（050201）
德语语语言文学（本科专业：050203，研究生专业：050204）
翻译（0551，英语、德语方向）</t>
      </is>
    </nc>
  </rcc>
  <rfmt sheetId="1" sqref="B5" start="0" length="2147483647">
    <dxf>
      <alignment wrapText="1"/>
    </dxf>
  </rfmt>
  <rfmt sheetId="1" sqref="B5" start="0" length="2147483647">
    <dxf>
      <alignment wrapText="1"/>
    </dxf>
  </rfmt>
  <rcc rId="668" sId="1">
    <oc r="C5" t="inlineStr">
      <is>
        <t>1.本科及以上学历。2.具有较强的组织协调、对外交往和文字写作能力。3.能够熟练运用外语独立开展工作。4.35周岁以下。
考生所学专业必须与岗位规定的学历层次相对应。</t>
      </is>
    </oc>
    <nc r="C5" t="inlineStr">
      <is>
        <t>1.本科及以上学历。2.具有3年及以上正式工作经验。3.具有较强的组织协调、对外交往和文字写作能力。3.能够熟练运用外语独立开展工作。4.35周岁以下。
考生所学专业必须与岗位规定的学历层次相对应。</t>
      </is>
    </nc>
  </rcc>
  <rfmt sheetId="1" sqref="C5" start="0" length="2147483647">
    <dxf>
      <alignment wrapText="1"/>
    </dxf>
  </rfmt>
  <rfmt sheetId="1" sqref="C5" start="0" length="2147483647">
    <dxf>
      <alignment wrapText="1"/>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5" start="0" length="2147483647">
    <dxf>
      <fill>
        <patternFill patternType="solid">
          <bgColor rgb="FFFFFF00"/>
        </patternFill>
      </fill>
    </dxf>
  </rfmt>
  <rrc rId="445" sId="1" ref="A6:XFD6" action="insertRow"/>
  <rfmt sheetId="1" sqref="A6" start="0" length="2147483647">
    <dxf>
      <font>
        <name val="仿宋"/>
        <family val="0"/>
        <color theme="1"/>
        <sz val="12"/>
      </font>
      <fill>
        <patternFill patternType="none"/>
      </fill>
    </dxf>
  </rfmt>
  <rcc rId="446" sId="1" odxf="1" dxf="1">
    <nc r="B6" t="inlineStr">
      <is>
        <t>经济学（020101）</t>
      </is>
    </nc>
    <odxf>
      <font>
        <name val="宋体"/>
        <family val="1"/>
        <color auto="1"/>
        <sz val="14"/>
      </font>
      <fill>
        <patternFill patternType="solid">
          <bgColor rgb="FFFFFF00"/>
        </patternFill>
      </fill>
      <alignment/>
    </odxf>
    <ndxf>
      <font>
        <name val="仿宋"/>
        <family val="0"/>
        <color theme="1"/>
        <sz val="12"/>
      </font>
      <fill>
        <patternFill patternType="none"/>
      </fill>
      <alignment horizontal="left"/>
    </ndxf>
  </rcc>
  <rfmt sheetId="1" sqref="C6" start="0" length="2147483647">
    <dxf>
      <font>
        <name val="仿宋"/>
        <family val="0"/>
        <color theme="1"/>
        <sz val="12"/>
      </font>
      <fill>
        <patternFill patternType="none"/>
      </fill>
      <alignment horizontal="left"/>
    </dxf>
  </rfmt>
  <rcc rId="447" sId="1" odxf="1" dxf="1">
    <nc r="D6" t="n">
      <v>1</v>
    </nc>
    <odxf>
      <font>
        <name val="宋体"/>
        <family val="1"/>
        <color auto="1"/>
        <sz val="14"/>
      </font>
      <fill>
        <patternFill patternType="none"/>
      </fill>
    </odxf>
    <ndxf>
      <font>
        <name val="仿宋"/>
        <family val="0"/>
        <color theme="1"/>
        <sz val="12"/>
      </font>
      <fill>
        <patternFill patternType="none"/>
      </fill>
    </ndxf>
  </rcc>
  <rfmt sheetId="1" sqref="A6" start="0" length="2147483647">
    <dxf>
      <font>
        <name val="宋体"/>
        <family val="1"/>
        <color auto="1"/>
        <sz val="14"/>
      </font>
      <fill>
        <patternFill patternType="none"/>
      </fill>
      <alignment/>
    </dxf>
  </rfmt>
  <rfmt sheetId="1" sqref="B6" start="0" length="2147483647">
    <dxf>
      <font>
        <name val="宋体"/>
        <family val="1"/>
        <color auto="1"/>
        <sz val="14"/>
      </font>
      <fill>
        <patternFill patternType="none"/>
      </fill>
      <alignment/>
    </dxf>
  </rfmt>
  <rfmt sheetId="1" sqref="C6" start="0" length="2147483647">
    <dxf>
      <font>
        <name val="宋体"/>
        <family val="1"/>
        <color auto="1"/>
        <sz val="14"/>
      </font>
      <fill>
        <patternFill patternType="none"/>
      </fill>
      <alignment/>
    </dxf>
  </rfmt>
  <rfmt sheetId="1" sqref="D6" start="0" length="2147483647">
    <dxf>
      <font>
        <name val="宋体"/>
        <family val="1"/>
        <color auto="1"/>
        <sz val="14"/>
      </font>
      <fill>
        <patternFill patternType="none"/>
      </fill>
      <alignment/>
    </dxf>
  </rfmt>
  <rcc rId="448" sId="1">
    <nc r="A6" t="inlineStr">
      <is>
        <t>渠道开拓岗</t>
      </is>
    </nc>
  </rcc>
  <rfmt sheetId="1" sqref="D6" start="0" length="2147483647">
    <dxf>
      <alignment horizontal="center" indent="0"/>
    </dxf>
  </rfmt>
  <rcc rId="449" sId="1">
    <nc r="C6" t="inlineStr">
      <is>
        <t>1.本科及以上学历。2.具有2年及以上正式工作经验。3.精通英语，具备对内外交流和沟通联络能力，性格开朗并具有正能量思维。4.工作地点为厦门。</t>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9" sId="1">
    <oc r="D6" t="n">
      <v>1</v>
    </oc>
    <nc r="D6" t="n">
      <v>2</v>
    </nc>
  </rcc>
  <rcc rId="670" sId="1">
    <oc r="C6" t="inlineStr">
      <is>
        <t>1.本科及以上学历。2.具有3年及以上正式工作经验。3。具有较强的语言文字表达及写作能力，熟悉公文写作。4.熟练使用Office办公软件。5.大学英语六级500分及以上，或雅思6.5分及以上，或新托福95分及以上，或英语专业四级以及上。6.具有良好的组织协调能力、执行能力和沟通联络能力。7.35周岁以下。
考生所学专业必须与岗位规定的学历层次相对应。</t>
      </is>
    </oc>
    <nc r="C6" t="inlineStr">
      <is>
        <t>1.本科及以上学历。2.具有3年及以上正式工作经验。3.具有较强的语言文字表达及写作能力，熟悉公文写作。4.熟练使用Office办公软件。5.具有良好的组织协调能力、执行能力和沟通联络能力。6.35周岁以下。
考生所学专业必须与岗位规定的学历层次相对应。</t>
      </is>
    </nc>
  </rcc>
  <rfmt sheetId="1" sqref="C6" start="0" length="2147483647">
    <dxf>
      <alignment wrapText="1"/>
    </dxf>
  </rfmt>
  <rfmt sheetId="1" sqref="C6" start="0" length="2147483647">
    <dxf>
      <alignment wrapText="1"/>
    </dxf>
  </rfmt>
  <rcc rId="671" sId="1">
    <oc r="B6" t="inlineStr">
      <is>
        <t>公共管理类（本科专业：1204，研究生专业：1204、1252）</t>
      </is>
    </oc>
    <nc r="B6" t="inlineStr">
      <is>
        <t>公共管理类（本科专业：1204，研究生专业：1204、1252）
工商管理类（本科专业：1202，研究生专业：1202、1251）</t>
      </is>
    </nc>
  </rcc>
  <rfmt sheetId="1" sqref="B6" start="0" length="2147483647">
    <dxf>
      <alignment wrapText="1"/>
    </dxf>
  </rfmt>
  <rfmt sheetId="1" sqref="B6" start="0" length="2147483647">
    <dxf>
      <alignment wrapText="1"/>
    </dxf>
  </rfmt>
  <rrc rId="672" sId="1" ref="A7:XFD7" action="deleteRow">
    <rfmt sheetId="1" xfDxf="1" sqref="$A7:$XFD7" start="0" length="2147483647"/>
    <rfmt sheetId="1" sqref="A7"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7" start="0" length="2147483647">
      <dxf>
        <font>
          <name val="宋体"/>
          <charset val="134"/>
          <family val="0"/>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7" start="0" length="2147483647">
      <dxf>
        <font>
          <name val="宋体"/>
          <charset val="134"/>
          <family val="0"/>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7"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F7" start="0" length="2147483647">
      <dxf>
        <border diagonalUp="1" diagonalDown="1">
          <left/>
          <right/>
          <top/>
          <bottom/>
          <diagonal/>
        </border>
      </dxf>
    </rfmt>
    <rcc rId="0" sId="1">
      <nc r="A7" t="inlineStr">
        <is>
          <t>综合管理岗2</t>
        </is>
      </nc>
    </rcc>
    <rcc rId="0" sId="1">
      <nc r="B7" t="inlineStr">
        <is>
          <t>工商管理类（本科专业：1202，研究生专业：1202、1251）</t>
        </is>
      </nc>
    </rcc>
    <rcc rId="0" sId="1">
      <nc r="C7" t="inlineStr">
        <is>
          <t>1.本科及以上学历。2.具有3年及以上正式工作经验。3.具有较强的组织协调、对外交往和文字写作能力。4.35周岁以下。
考生所学专业必须与岗位规定的学历层次相对应。</t>
        </is>
      </nc>
    </rcc>
    <rcc rId="0" sId="1">
      <nc r="D7" t="n">
        <v>1</v>
      </nc>
    </rcc>
    <rcc rId="0" sId="1">
      <nc r="E7" t="inlineStr">
        <is>
          <t>会展</t>
        </is>
      </nc>
    </rcc>
  </rr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 start="0" length="2147483647">
    <dxf>
      <alignment wrapText="1"/>
    </dxf>
  </rfmt>
  <rfmt sheetId="1" sqref="B6" start="0" length="2147483647">
    <dxf>
      <alignment wrapText="1"/>
    </dxf>
  </rfmt>
  <rcc rId="673" sId="1">
    <oc r="B5" t="inlineStr">
      <is>
        <t xml:space="preserve">
英语语言文学（050201）
德语语语言文学（本科专业：050203，研究生专业：050204）
翻译（0551，英语、德语方向）</t>
      </is>
    </oc>
    <nc r="B5" t="inlineStr">
      <is>
        <t xml:space="preserve">
英语语言文学（050201）、
德语语语言文学（本科专业：050203，研究生专业：050204）、
翻译（0551，英语、德语方向）</t>
      </is>
    </nc>
  </rcc>
  <rfmt sheetId="1" sqref="B5" start="0" length="2147483647">
    <dxf>
      <alignment wrapText="1"/>
    </dxf>
  </rfmt>
  <rfmt sheetId="1" sqref="B5" start="0" length="2147483647">
    <dxf>
      <alignment wrapText="1"/>
    </dxf>
  </rfmt>
  <rcc rId="674" sId="1">
    <oc r="B6" t="inlineStr">
      <is>
        <t>公共管理类（本科专业：1204，研究生专业：1204、1252）
工商管理类（本科专业：1202，研究生专业：1202、1251）</t>
      </is>
    </oc>
    <nc r="B6" t="inlineStr">
      <is>
        <t>公共管理类（本科专业：1204，研究生专业：1204、1252）、
工商管理类（本科专业：1202，研究生专业：1202、1251）</t>
      </is>
    </nc>
  </rcc>
  <rfmt sheetId="1" sqref="B6" start="0" length="2147483647">
    <dxf>
      <alignment wrapText="1"/>
    </dxf>
  </rfmt>
  <rfmt sheetId="1" sqref="B6" start="0" length="2147483647">
    <dxf>
      <alignment wrapText="1"/>
    </dxf>
  </rfmt>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 start="0" length="2147483647">
    <dxf>
      <alignment wrapText="1"/>
    </dxf>
  </rfmt>
  <rfmt sheetId="1" sqref="B9" start="0" length="2147483647">
    <dxf>
      <alignment wrapText="1"/>
    </dxf>
  </rfmt>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 start="0" length="2147483647">
    <dxf>
      <alignment wrapText="1"/>
    </dxf>
  </rfmt>
  <rfmt sheetId="1" sqref="B8" start="0" length="2147483647">
    <dxf>
      <alignment wrapText="1"/>
    </dxf>
  </rfmt>
  <rfmt sheetId="1" sqref="B9" start="0" length="2147483647">
    <dxf>
      <alignment wrapText="1"/>
    </dxf>
  </rfmt>
  <rfmt sheetId="1" sqref="B9" start="0" length="2147483647">
    <dxf>
      <alignment wrapText="1"/>
    </dxf>
  </rfmt>
  <rrc rId="675" sId="1" ref="A10:XFD10" action="insertRow"/>
  <rcc rId="676" sId="1">
    <nc r="B10" t="inlineStr">
      <is>
        <t>法学</t>
      </is>
    </nc>
  </rcc>
  <rcc rId="677" sId="1">
    <nc r="C10" t="inlineStr">
      <is>
        <t>1.研究生及以上学历。2.具有3年及以上正式工作经验。3.有一定的政策理论水平、文字写作及表达能力，熟悉公文写作，熟练使用Office办公软件。4.35周岁以下。
考生所学专业必须与岗位规定的学历层次相对应。</t>
      </is>
    </nc>
  </rcc>
  <rfmt sheetId="1" sqref="C10" start="0" length="2147483647">
    <dxf>
      <alignment wrapText="1"/>
    </dxf>
  </rfmt>
  <rfmt sheetId="1" sqref="C10" start="0" length="2147483647">
    <dxf>
      <alignment wrapText="1"/>
    </dxf>
  </rfmt>
  <rfmt sheetId="1" sqref="C4" start="0" length="2147483647">
    <dxf>
      <alignment wrapText="1"/>
    </dxf>
  </rfmt>
  <rfmt sheetId="1" sqref="C4" start="0" length="2147483647">
    <dxf>
      <alignment wrapText="1"/>
    </dxf>
  </rfmt>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 start="0" length="2147483647">
    <dxf>
      <alignment wrapText="1"/>
    </dxf>
  </rfmt>
  <rfmt sheetId="1" sqref="C5" start="0" length="2147483647">
    <dxf>
      <alignment wrapText="1"/>
    </dxf>
  </rfmt>
  <rfmt sheetId="1" sqref="C4" start="0" length="2147483647">
    <dxf>
      <alignment wrapText="1"/>
    </dxf>
  </rfmt>
  <rfmt sheetId="1" sqref="C4" start="0" length="2147483647">
    <dxf>
      <alignment wrapText="1"/>
    </dxf>
  </rfmt>
  <rcc rId="678" sId="1">
    <oc r="C5" t="inlineStr">
      <is>
        <t>1.本科及以上学历。2.具有3年及以上正式工作经验。3.具有较强的组织协调、对外交往和文字写作能力。3.能够熟练运用外语独立开展工作。4.35周岁以下。
考生所学专业必须与岗位规定的学历层次相对应。</t>
      </is>
    </oc>
    <nc r="C5" t="inlineStr">
      <is>
        <t>1.本科及以上学历。2.具有3年及以上正式工作经验。3.具有较强的组织协调、对外交往和文字写作能力。3.能够熟练运用外语独立开展工作。4.不超过35周岁。
考生所学专业必须与岗位规定的学历层次相对应。</t>
      </is>
    </nc>
  </rcc>
  <rfmt sheetId="1" sqref="C5" start="0" length="2147483647">
    <dxf>
      <alignment wrapText="1"/>
    </dxf>
  </rfmt>
  <rfmt sheetId="1" sqref="C5" start="0" length="2147483647">
    <dxf>
      <alignment wrapText="1"/>
    </dxf>
  </rfmt>
  <rcc rId="679" sId="1">
    <oc r="C6" t="inlineStr">
      <is>
        <t>1.本科及以上学历。2.具有3年及以上正式工作经验。3.具有较强的语言文字表达及写作能力，熟悉公文写作。4.熟练使用Office办公软件。5.具有良好的组织协调能力、执行能力和沟通联络能力。6.35周岁以下。
考生所学专业必须与岗位规定的学历层次相对应。</t>
      </is>
    </oc>
    <nc r="C6" t="inlineStr">
      <is>
        <t>1.本科及以上学历。2.具有3年及以上正式工作经验。3.具有较强的语言文字表达及写作能力，熟悉公文写作。4.熟练使用Office办公软件。5.具有良好的组织协调能力、执行能力和沟通联络能力。6.不超过35周岁。
考生所学专业必须与岗位规定的学历层次相对应。</t>
      </is>
    </nc>
  </rcc>
  <rfmt sheetId="1" sqref="C6" start="0" length="2147483647">
    <dxf>
      <alignment wrapText="1"/>
    </dxf>
  </rfmt>
  <rfmt sheetId="1" sqref="C6" start="0" length="2147483647">
    <dxf>
      <alignment wrapText="1"/>
    </dxf>
  </rfmt>
  <rcc rId="680" sId="1">
    <oc r="C7" t="inlineStr">
      <is>
        <t>1.本科及以上学历。2.具有3年及以上正式工作经验。3.大学英语六级500分及以上，或雅思6.5分及以上，或新托福95分及以上，或英语专业四级以及上。4.具有较强的文字和语言表达能力，具有较强的沟通协调及执行能力。5.同等条件下，曾有金融机构、投资机构、投资促进机构、咨询服务机构等相关工作经历者优先。6.35周岁以下。
考生所学专业必须与岗位规定的学历层次相对应。</t>
      </is>
    </oc>
    <nc r="C7" t="inlineStr">
      <is>
        <t>1.本科及以上学历。2.具有3年及以上正式工作经验。3.大学英语六级500分及以上，或雅思6.5分及以上，或新托福95分及以上，或英语专业四级以及上。4.具有较强的文字和语言表达能力，具有较强的沟通协调及执行能力。5.同等条件下，曾有金融机构、投资机构、投资促进机构、咨询服务机构等相关工作经历者优先。6.不超过35周岁。
考生所学专业必须与岗位规定的学历层次相对应。</t>
      </is>
    </nc>
  </rcc>
  <rfmt sheetId="1" sqref="C7" start="0" length="2147483647">
    <dxf>
      <alignment wrapText="1"/>
    </dxf>
  </rfmt>
  <rfmt sheetId="1" sqref="C7" start="0" length="2147483647">
    <dxf>
      <alignment wrapText="1"/>
    </dxf>
  </rfmt>
  <rcc rId="681" sId="1">
    <oc r="C8" t="inlineStr">
      <is>
        <t>1.研究生及以上学历。2.具有较强的文字表达及写作能力。3.35周岁以下。
考生所学专业必须与岗位规定的学历层次相对应。</t>
      </is>
    </oc>
    <nc r="C8" t="inlineStr">
      <is>
        <t>1.研究生及以上学历。2.具有较强的文字表达及写作能力。3.不超过35周岁。
考生所学专业必须与岗位规定的学历层次相对应。</t>
      </is>
    </nc>
  </rcc>
  <rfmt sheetId="1" sqref="C8" start="0" length="2147483647">
    <dxf>
      <alignment wrapText="1"/>
    </dxf>
  </rfmt>
  <rfmt sheetId="1" sqref="C8" start="0" length="2147483647">
    <dxf>
      <alignment wrapText="1"/>
    </dxf>
  </rfmt>
  <rcc rId="682" sId="1">
    <oc r="C9" t="inlineStr">
      <is>
        <t>1.研究生及以上学历。2.具有3年及以上正式工作经验。3.中共党员。4.有一定的政策理论水平、文字写作及表达能力，熟悉公文写作，熟练使用Office办公软件。5.35周岁以下。
考生所学专业必须与岗位规定的学历层次相对应。</t>
      </is>
    </oc>
    <nc r="C9" t="inlineStr">
      <is>
        <t>1.研究生及以上学历。2.具有3年及以上正式工作经验。3.中共党员。4.有一定的政策理论水平、文字写作及表达能力，熟悉公文写作，熟练使用Office办公软件。5.不超过35周岁。
考生所学专业必须与岗位规定的学历层次相对应。</t>
      </is>
    </nc>
  </rcc>
  <rfmt sheetId="1" sqref="C9" start="0" length="2147483647">
    <dxf>
      <alignment wrapText="1"/>
    </dxf>
  </rfmt>
  <rfmt sheetId="1" sqref="C9" start="0" length="2147483647">
    <dxf>
      <alignment wrapText="1"/>
    </dxf>
  </rfmt>
  <rcc rId="683" sId="1">
    <oc r="C10" t="inlineStr">
      <is>
        <t>1.研究生及以上学历。2.具有3年及以上正式工作经验。3.有一定的政策理论水平、文字写作及表达能力，熟悉公文写作，熟练使用Office办公软件。4.35周岁以下。
考生所学专业必须与岗位规定的学历层次相对应。</t>
      </is>
    </oc>
    <nc r="C10" t="inlineStr">
      <is>
        <t>1.研究生及以上学历。2.具有3年及以上正式工作经验。3.有一定的政策理论水平、文字写作及表达能力，熟悉公文写作，熟练使用Office办公软件。4.不超过35周岁。
考生所学专业必须与岗位规定的学历层次相对应。</t>
      </is>
    </nc>
  </rcc>
  <rfmt sheetId="1" sqref="C10" start="0" length="2147483647">
    <dxf>
      <alignment wrapText="1"/>
    </dxf>
  </rfmt>
  <rfmt sheetId="1" sqref="C10" start="0" length="2147483647">
    <dxf>
      <alignment wrapText="1"/>
    </dxf>
  </rfmt>
  <rcc rId="684" sId="1">
    <oc r="C11" t="inlineStr">
      <is>
        <t>1.研究生及以上学历。2.具有3年及以上正式工作经验。3.具有较强的数据分析、语言文字表达及写作能力。4.同等条件下，有园区招商引资及相关领域工作经验者优先。5.35周岁以下。
考生所学专业必须与岗位规定的学历层次相对应。</t>
      </is>
    </oc>
    <nc r="C11" t="inlineStr">
      <is>
        <t>1.研究生及以上学历。2.具有3年及以上正式工作经验。3.具有较强的数据分析、语言文字表达及写作能力。4.同等条件下，有园区招商引资及相关领域工作经验者优先。5.不超过35周岁。
考生所学专业必须与岗位规定的学历层次相对应。</t>
      </is>
    </nc>
  </rcc>
  <rfmt sheetId="1" sqref="C11" start="0" length="2147483647">
    <dxf>
      <alignment wrapText="1"/>
    </dxf>
  </rfmt>
  <rfmt sheetId="1" sqref="C11" start="0" length="2147483647">
    <dxf>
      <alignment wrapText="1"/>
    </dxf>
  </rfmt>
  <rcc rId="685" sId="1">
    <oc r="C12" t="inlineStr">
      <is>
        <t>1.研究生及以上学历。2.具有较强语言文字表达及写作能力。3.同等条件下，有医药类及化工类相关领域工作经验者优先。4.35周岁以下。
考生所学专业必须与岗位规定的学历层次相对应。</t>
      </is>
    </oc>
    <nc r="C12" t="inlineStr">
      <is>
        <t>1.研究生及以上学历。2.具有较强语言文字表达及写作能力。3.同等条件下，有医药类及化工类相关领域工作经验者优先。4.不超过35周岁。
考生所学专业必须与岗位规定的学历层次相对应。</t>
      </is>
    </nc>
  </rcc>
  <rfmt sheetId="1" sqref="C12" start="0" length="2147483647">
    <dxf>
      <alignment wrapText="1"/>
    </dxf>
  </rfmt>
  <rfmt sheetId="1" sqref="C12" start="0" length="2147483647">
    <dxf>
      <alignment wrapText="1"/>
    </dxf>
  </rfmt>
  <rcc rId="686" sId="1">
    <oc r="C13" t="inlineStr">
      <is>
        <t>1.研究生及以上学历。2.大学英语六级600分及以上、或雅思7分及以上、或新托福100分及以上，或英语专业八级及以上。3.具有较强的文字表达和沟通协调能力，有较强的团体协作精神。4.同等条件下，能用日语开展工作者优先。5.35周岁以下。
考生所学专业必须与岗位规定的学历层次相对应。</t>
      </is>
    </oc>
    <nc r="C13" t="inlineStr">
      <is>
        <t>1.研究生及以上学历。2.大学英语六级600分及以上、或雅思7分及以上、或新托福100分及以上，或英语专业八级及以上。3.具有较强的文字表达和沟通协调能力，有较强的团体协作精神。4.同等条件下，能用日语开展工作者优先。5.不超过35周岁。
考生所学专业必须与岗位规定的学历层次相对应。</t>
      </is>
    </nc>
  </rcc>
  <rfmt sheetId="1" sqref="C13" start="0" length="2147483647">
    <dxf>
      <alignment wrapText="1"/>
    </dxf>
  </rfmt>
  <rfmt sheetId="1" sqref="C13" start="0" length="2147483647">
    <dxf>
      <alignment wrapText="1"/>
    </dxf>
  </rfmt>
  <rcc rId="687" sId="1">
    <oc r="C14" t="inlineStr">
      <is>
        <t>1.研究生及以上学历。2.具有3年及以上正式工作经验。3.大学英语六级500分及以上，或雅思6.5分及以上，或新托福95分及以上，或英语专业四级及以上。4.工作地点为厦门。5.35周岁以下。
考生所学专业必须与岗位规定的学历层次相对应。</t>
      </is>
    </oc>
    <nc r="C14" t="inlineStr">
      <is>
        <t>1.研究生及以上学历。2.具有3年及以上正式工作经验。3.大学英语六级500分及以上，或雅思6.5分及以上，或新托福95分及以上，或英语专业四级及以上。4.工作地点为厦门。5.不超过35周岁。
考生所学专业必须与岗位规定的学历层次相对应。</t>
      </is>
    </nc>
  </rcc>
  <rfmt sheetId="1" sqref="C14" start="0" length="2147483647">
    <dxf>
      <alignment wrapText="1"/>
    </dxf>
  </rfmt>
  <rfmt sheetId="1" sqref="C14" start="0" length="2147483647">
    <dxf>
      <alignment wrapText="1"/>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0" start="0" length="2147483647">
    <dxf>
      <alignment wrapText="1"/>
    </dxf>
  </rfmt>
  <rfmt sheetId="1" sqref="B10" start="0" length="2147483647">
    <dxf>
      <alignment wrapText="1"/>
    </dxf>
  </rfmt>
  <rfmt sheetId="1" sqref="C10" start="0" length="2147483647">
    <dxf>
      <alignment wrapText="1"/>
    </dxf>
  </rfmt>
  <rfmt sheetId="1" sqref="C10" start="0" length="2147483647">
    <dxf>
      <alignment wrapText="1"/>
    </dxf>
  </rfmt>
  <rcc rId="688" sId="1">
    <oc r="C10" t="inlineStr">
      <is>
        <t>1.研究生及以上学历。2.具有3年及以上正式工作经验。3.有一定的政策理论水平、文字写作及表达能力，熟悉公文写作，熟练使用Office办公软件。4.不超过35周岁。
考生所学专业必须与岗位规定的学历层次相对应。</t>
      </is>
    </oc>
    <nc r="C10" t="inlineStr">
      <is>
        <t>1.研究生及以上学历。2.具有3年及以上正式工作经验。3.具有良好的沟通表达能力。4.不超过35周岁。
考生所学专业必须与岗位规定的学历层次相对应。</t>
      </is>
    </nc>
  </rcc>
  <rfmt sheetId="1" sqref="C10" start="0" length="2147483647">
    <dxf>
      <alignment wrapText="1"/>
    </dxf>
  </rfmt>
  <rfmt sheetId="1" sqref="C10" start="0" length="2147483647">
    <dxf>
      <alignment wrapText="1"/>
    </dxf>
  </rfmt>
  <rcc rId="689" sId="1">
    <nc r="D10" t="n">
      <v>1</v>
    </nc>
  </rcc>
  <rcc rId="690" sId="1">
    <oc r="A8" t="inlineStr">
      <is>
        <t>综合管理岗4</t>
      </is>
    </oc>
    <nc r="A8" t="inlineStr">
      <is>
        <t>综合管理岗3</t>
      </is>
    </nc>
  </rcc>
  <rcc rId="691" sId="1">
    <oc r="A9" t="inlineStr">
      <is>
        <t>综合管理岗5</t>
      </is>
    </oc>
    <nc r="A9" t="inlineStr">
      <is>
        <t>综合管理岗4</t>
      </is>
    </nc>
  </rcc>
  <rcc rId="692" sId="1">
    <nc r="A10" t="inlineStr">
      <is>
        <t>综合管理岗5</t>
      </is>
    </nc>
  </rcc>
  <rcc rId="693" sId="1">
    <oc r="A7" t="inlineStr">
      <is>
        <t>综合管理岗3</t>
      </is>
    </oc>
    <nc r="A7" t="inlineStr">
      <is>
        <t>综合管理岗2</t>
      </is>
    </nc>
  </rcc>
  <rfmt sheetId="1" sqref="B9" start="0" length="2147483647">
    <dxf>
      <alignment wrapText="1"/>
    </dxf>
  </rfmt>
  <rfmt sheetId="1" sqref="B9" start="0" length="2147483647">
    <dxf>
      <alignment wrapText="1"/>
    </dxf>
  </rfmt>
  <rcc rId="694" sId="1">
    <oc r="B10" t="inlineStr">
      <is>
        <t>法学</t>
      </is>
    </oc>
    <nc r="B10" t="inlineStr">
      <is>
        <t>法学理论（030101）、
民商法学（030105）、 
经济法学（030107）</t>
      </is>
    </nc>
  </rcc>
  <rfmt sheetId="1" sqref="B10" start="0" length="2147483647">
    <dxf>
      <alignment wrapText="1"/>
    </dxf>
  </rfmt>
  <rfmt sheetId="1" sqref="B10" start="0" length="2147483647">
    <dxf>
      <alignment wrapText="1"/>
    </dxf>
  </rfmt>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D8" start="0" length="2147483647">
    <dxf>
      <fill>
        <patternFill patternType="solid">
          <bgColor rgb="FFFFFF00"/>
        </patternFill>
      </fill>
    </dxf>
  </rfmt>
  <rfmt sheetId="1" sqref="B12" start="0" length="2147483647">
    <dxf>
      <alignment wrapText="1"/>
    </dxf>
  </rfmt>
  <rfmt sheetId="1" sqref="B12" start="0" length="2147483647">
    <dxf>
      <alignment wrapText="1"/>
    </dxf>
  </rfmt>
  <rfmt sheetId="1" sqref="B8" start="0" length="2147483647">
    <dxf>
      <alignment wrapText="1"/>
    </dxf>
  </rfmt>
  <rfmt sheetId="1" sqref="B8" start="0" length="2147483647">
    <dxf>
      <alignment wrapText="1"/>
    </dxf>
  </rfmt>
  <rcc rId="695" sId="1">
    <oc r="D8" t="n">
      <v>1</v>
    </oc>
    <nc r="D8" t="n">
      <v>2</v>
    </nc>
  </rcc>
  <rfmt sheetId="1" sqref="B12" start="0" length="2147483647">
    <dxf>
      <alignment wrapText="1"/>
    </dxf>
  </rfmt>
  <rfmt sheetId="1" sqref="B12" start="0" length="2147483647">
    <dxf>
      <alignment wrapText="1"/>
    </dxf>
  </rfmt>
  <rfmt sheetId="1" sqref="B8" start="0" length="2147483647">
    <dxf>
      <alignment wrapText="1"/>
    </dxf>
  </rfmt>
  <rfmt sheetId="1" sqref="B8" start="0" length="2147483647">
    <dxf>
      <alignment wrapText="1"/>
    </dxf>
  </rfmt>
  <rfmt sheetId="1" sqref="B8" start="0" length="2147483647">
    <dxf>
      <alignment wrapText="1"/>
    </dxf>
  </rfmt>
  <rfmt sheetId="1" sqref="B8" start="0" length="2147483647">
    <dxf>
      <alignment wrapText="1"/>
    </dxf>
  </rfmt>
  <rcc rId="696" sId="1">
    <oc r="B8" t="inlineStr">
      <is>
        <t>政治经济学（020101）、
国际贸易学（020206）、
国际商务（0254）</t>
      </is>
    </oc>
    <nc r="B8" t="inlineStr">
      <is>
        <t>政治经济学（020101）、
区域经济学（020202）、
金融学（020204、0251）、
产业经济学（020205）、
国际贸易学（020206）、
国际商务（0254）、
新闻传播学（0503）</t>
      </is>
    </nc>
  </rcc>
  <rfmt sheetId="1" sqref="B8" start="0" length="2147483647">
    <dxf>
      <alignment wrapText="1"/>
    </dxf>
  </rfmt>
  <rfmt sheetId="1" sqref="B8" start="0" length="2147483647">
    <dxf>
      <alignment wrapText="1"/>
    </dxf>
  </rfmt>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3" start="0" length="2147483647">
    <dxf>
      <alignment wrapText="1"/>
    </dxf>
  </rfmt>
  <rfmt sheetId="1" sqref="B13" start="0" length="2147483647">
    <dxf>
      <alignment wrapText="1"/>
    </dxf>
  </rfmt>
  <rcc rId="697" sId="1">
    <oc r="B12" t="inlineStr">
      <is>
        <t>区域经济学（020202）、
金融学（020204、0251）、
产业经济学（020205）、
国际贸易学（020206）、
国际商务（0254）、
新闻传播学（0503）、</t>
      </is>
    </oc>
    <nc r="B12" t="inlineStr">
      <is>
        <t>区域经济学（020202）、
金融学（020204、0251）、
产业经济学（020205）、
国际贸易学（020206）、
国际商务（0254）、
计算机科学与技术（0812）、
公共管理（1204、1252）</t>
      </is>
    </nc>
  </rcc>
  <rcc rId="698" sId="1">
    <oc r="C12" t="inlineStr">
      <is>
        <t>1.研究生及以上学历。2.具有较强语言文字表达及写作能力。3.同等条件下，有医药类及化工类相关领域工作经验者优先。4.不超过35周岁。
考生所学专业必须与岗位规定的学历层次相对应。</t>
      </is>
    </oc>
    <nc r="C12" t="inlineStr">
      <is>
        <t>1.研究生及以上学历。2.大学英语六级600分及以上、或雅思7分及以上、或新托福100分及以上，或英语专业八级及以上。3.具有较强的文字表达和沟通协调能力，有较强的团体协作精神。4.同等条件下，能用日语开展工作者优先。5.不超过35周岁。
考生所学专业必须与岗位规定的学历层次相对应。</t>
      </is>
    </nc>
  </rcc>
  <rrc rId="699" sId="1" ref="A13:XFD13" action="deleteRow">
    <rfmt sheetId="1" xfDxf="1" sqref="$A13:$XFD13" start="0" length="2147483647"/>
    <rfmt sheetId="1" sqref="A13"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3" start="0" length="2147483647">
      <dxf>
        <font>
          <name val="宋体"/>
          <charset val="134"/>
          <family val="0"/>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C13" start="0" length="2147483647">
      <dxf>
        <font>
          <name val="宋体"/>
          <charset val="134"/>
          <family val="0"/>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D13"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F13" start="0" length="2147483647">
      <dxf>
        <border diagonalUp="1" diagonalDown="1">
          <left/>
          <right/>
          <top/>
          <bottom/>
          <diagonal/>
        </border>
      </dxf>
    </rfmt>
    <rcc rId="0" sId="1">
      <nc r="A13" t="inlineStr">
        <is>
          <t>综合管理岗8</t>
        </is>
      </nc>
    </rcc>
    <rcc rId="0" sId="1">
      <nc r="B13" t="inlineStr">
        <is>
          <t>区域经济学（020202）、
金融学（020204、0251）、
产业经济学（020205）、
国际贸易学（020206）、
国际商务（0254）、
计算机科学与技术（0812）、
公共管理（1204、1252）</t>
        </is>
      </nc>
    </rcc>
    <rcc rId="0" sId="1">
      <nc r="C13" t="inlineStr">
        <is>
          <t>1.研究生及以上学历。2.大学英语六级600分及以上、或雅思7分及以上、或新托福100分及以上，或英语专业八级及以上。3.具有较强的文字表达和沟通协调能力，有较强的团体协作精神。4.同等条件下，能用日语开展工作者优先。5.不超过35周岁。
考生所学专业必须与岗位规定的学历层次相对应。</t>
        </is>
      </nc>
    </rcc>
    <rcc rId="0" sId="1">
      <nc r="D13" t="n">
        <v>1</v>
      </nc>
    </rcc>
    <rcc rId="0" sId="1">
      <nc r="E13" t="inlineStr">
        <is>
          <t>产四</t>
        </is>
      </nc>
    </rcc>
  </rr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3" start="0" length="2147483647">
    <dxf>
      <alignment wrapText="1"/>
    </dxf>
  </rfmt>
  <rfmt sheetId="1" sqref="C13" start="0" length="2147483647">
    <dxf>
      <alignment wrapText="1"/>
    </dxf>
  </rfmt>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0" start="0" length="2147483647">
    <dxf>
      <alignment wrapText="1"/>
    </dxf>
  </rfmt>
  <rfmt sheetId="1" sqref="B10" start="0" length="2147483647">
    <dxf>
      <alignment wrapText="1"/>
    </dxf>
  </rfmt>
  <rcc rId="700" sId="1">
    <oc r="A13" t="inlineStr">
      <is>
        <t>综合管理岗9</t>
      </is>
    </oc>
    <nc r="A13" t="inlineStr">
      <is>
        <t>综合管理岗8</t>
      </is>
    </nc>
  </rcc>
  <rfmt sheetId="1" sqref="C9" start="0" length="2147483647">
    <dxf>
      <alignment wrapText="1"/>
    </dxf>
  </rfmt>
  <rfmt sheetId="1" sqref="C9" start="0" length="2147483647">
    <dxf>
      <alignment wrapText="1"/>
    </dxf>
  </rfmt>
  <rfmt sheetId="1" sqref="B10" start="0" length="2147483647">
    <dxf>
      <alignment wrapText="1"/>
    </dxf>
  </rfmt>
  <rfmt sheetId="1" sqref="B10" start="0" length="2147483647">
    <dxf>
      <alignment wrapText="1"/>
    </dxf>
  </rfmt>
  <rfmt sheetId="1" sqref="B9" start="0" length="2147483647">
    <dxf>
      <alignment wrapText="1"/>
    </dxf>
  </rfmt>
  <rfmt sheetId="1" sqref="B9" start="0" length="2147483647">
    <dxf>
      <alignment wrapText="1"/>
    </dxf>
  </rfmt>
  <rrc rId="701" sId="1" ref="A10:XFD10" action="deleteRow">
    <rfmt sheetId="1" xfDxf="1" sqref="$A10:$XFD10" start="0" length="2147483647"/>
    <rfmt sheetId="1" sqref="A10"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0" start="0" length="2147483647">
      <dxf>
        <font>
          <name val="宋体"/>
          <charset val="134"/>
          <family val="0"/>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10" start="0" length="2147483647">
      <dxf>
        <font>
          <name val="宋体"/>
          <charset val="134"/>
          <family val="0"/>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10"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F10" start="0" length="2147483647">
      <dxf>
        <border diagonalUp="1" diagonalDown="1">
          <left/>
          <right/>
          <top/>
          <bottom/>
          <diagonal/>
        </border>
      </dxf>
    </rfmt>
    <rcc rId="0" sId="1">
      <nc r="A10" t="inlineStr">
        <is>
          <t>综合管理岗5</t>
        </is>
      </nc>
    </rcc>
    <rcc rId="0" sId="1">
      <nc r="B10" t="inlineStr">
        <is>
          <t>法学理论（030101）、
民商法学（030105）、 
经济法学（030107）</t>
        </is>
      </nc>
    </rcc>
    <rcc rId="0" sId="1">
      <nc r="C10" t="inlineStr">
        <is>
          <t>1.研究生及以上学历。2.具有3年及以上正式工作经验。3.具有良好的沟通表达能力。4.不超过35周岁。
考生所学专业必须与岗位规定的学历层次相对应。</t>
        </is>
      </nc>
    </rcc>
    <rcc rId="0" sId="1">
      <nc r="D10" t="n">
        <v>1</v>
      </nc>
    </rcc>
  </rrc>
  <rfmt sheetId="1" sqref="B9" start="0" length="2147483647">
    <dxf>
      <alignment wrapText="1"/>
    </dxf>
  </rfmt>
  <rfmt sheetId="1" sqref="B9" start="0" length="2147483647">
    <dxf>
      <alignment wrapText="1"/>
    </dxf>
  </rfmt>
  <rfmt sheetId="1" sqref="B9" start="0" length="2147483647">
    <dxf>
      <alignment wrapText="1"/>
    </dxf>
  </rfmt>
  <rfmt sheetId="1" sqref="B9" start="0" length="2147483647">
    <dxf>
      <alignment wrapText="1"/>
    </dxf>
  </rfmt>
  <rcc rId="702" sId="1">
    <oc r="B9" t="inlineStr">
      <is>
        <t>行政管理（120401）、
汉语言文字学（050103）</t>
      </is>
    </oc>
    <nc r="B9" t="inlineStr">
      <is>
        <t xml:space="preserve">
法学理论（030101）、
民商法学（030105）、 
经济法学（030107）、
汉语言文字学（050103）、
行政管理（120401）</t>
      </is>
    </nc>
  </rcc>
  <rfmt sheetId="1" sqref="B9" start="0" length="2147483647">
    <dxf>
      <alignment wrapText="1"/>
    </dxf>
  </rfmt>
  <rfmt sheetId="1" sqref="B9" start="0" length="2147483647">
    <dxf>
      <alignment wrapText="1"/>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0" sId="1">
    <oc r="C4" t="inlineStr">
      <is>
        <t>1.本科及以上学历。2.2023年应届毕业生；符合应届毕业生落户北京的有关要求，须如期取得学历学位证书；硕士研究生不超过30周岁（1993年1月1日以后出生）、博士研究生不超过35周岁（1988年1月1日以后出生）；不含海外留学人员。3.京外生源。</t>
      </is>
    </oc>
    <nc r="C4" t="inlineStr">
      <is>
        <t>1.本科及以上学历。2.2023年应届毕业生；符合应届毕业生落户北京的有关要求，须如期取得学历学位证书；本科生不超过26岁（1997年1月1日后出生）、硕士研究生不超过30周岁（1993年1月1日以后出生）、博士研究生不超过35周岁（1988年1月1日以后出生）；不含海外留学人员。3.京外生源。</t>
      </is>
    </nc>
  </rcc>
  <rrc rId="451" sId="1" ref="A7:XFD7" action="insertRow"/>
  <rfmt sheetId="1" sqref="A7" start="0" length="2147483647">
    <dxf>
      <fill>
        <patternFill patternType="none"/>
      </fill>
      <alignment horizontal="center"/>
    </dxf>
  </rfmt>
  <rcc rId="452" sId="1" odxf="1" dxf="1">
    <nc r="B7" t="inlineStr">
      <is>
        <t>人力资源管理（120202）、
行政管理（120401）、
汉语言文字学（050103）</t>
      </is>
    </nc>
    <odxf>
      <fill>
        <patternFill patternType="none"/>
      </fill>
    </odxf>
    <ndxf>
      <fill>
        <patternFill patternType="none"/>
      </fill>
    </ndxf>
  </rcc>
  <rcc rId="453" sId="1" odxf="1" dxf="1">
    <nc r="C7" t="inlineStr">
      <is>
        <t>1.研究生及以上学历。2.具有3年及以上正式工作经验。3.中共党员。4.有一定的政策理论水平、文字写作及表达能力，熟悉公文写作，熟练使用Office办公软件。5.35周岁以下。
考生所学专业必须与岗位规定的学历层次相对应。</t>
      </is>
    </nc>
    <odxf>
      <fill>
        <patternFill patternType="none"/>
      </fill>
    </odxf>
    <ndxf>
      <fill>
        <patternFill patternType="none"/>
      </fill>
    </ndxf>
  </rcc>
  <rfmt sheetId="1" sqref="D7" start="0" length="2147483647">
    <dxf>
      <fill>
        <patternFill patternType="none"/>
      </fill>
    </dxf>
  </rfmt>
  <rcc rId="454" sId="1">
    <nc r="A7" t="inlineStr">
      <is>
        <t>综合管理岗</t>
      </is>
    </nc>
  </rcc>
  <rfmt sheetId="1" sqref="A4:A7" start="0" length="2147483647">
    <dxf>
      <alignment horizontal="left"/>
    </dxf>
  </rfmt>
  <rfmt sheetId="1" sqref="A4:A7" start="0" length="2147483647">
    <dxf>
      <alignment horizontal="center" indent="0"/>
    </dxf>
  </rfmt>
  <rcc rId="455" sId="1">
    <nc r="D7" t="n">
      <v>1</v>
    </nc>
  </rcc>
  <rfmt sheetId="1" sqref="C7" start="0" length="2147483647">
    <dxf>
      <alignment wrapText="1"/>
    </dxf>
  </rfmt>
  <rfmt sheetId="1" sqref="C7" start="0" length="2147483647">
    <dxf>
      <alignment wrapText="1"/>
    </dxf>
  </rfmt>
  <rcc rId="456" sId="1">
    <oc r="C5" t="inlineStr">
      <is>
        <t>1.硕士及以上学历。2.具有较强的文字表达及写作能力。3.35周岁以下。</t>
      </is>
    </oc>
    <nc r="C5" t="inlineStr">
      <is>
        <t>1.硕士及以上学历。2.具有较强的文字表达及写作能力。3.35周岁以下。
考生所学专业必须与岗位规定的学历层次相对应。</t>
      </is>
    </nc>
  </rcc>
  <rfmt sheetId="1" sqref="C5" start="0" length="2147483647">
    <dxf>
      <alignment wrapText="1"/>
    </dxf>
  </rfmt>
  <rfmt sheetId="1" sqref="C5" start="0" length="2147483647">
    <dxf>
      <alignment wrapText="1"/>
    </dxf>
  </rfmt>
  <rcc rId="457" sId="1">
    <nc r="A5" t="inlineStr">
      <is>
        <t>综合调研岗</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3" sId="1">
    <oc r="B9" t="inlineStr">
      <is>
        <t xml:space="preserve">
法学理论（030101）、
民商法学（030105）、 
经济法学（030107）、
汉语言文字学（050103）、
行政管理（120401）</t>
      </is>
    </oc>
    <nc r="B9" t="inlineStr">
      <is>
        <t>法学理论（030101）、
民商法学（030105）、 
经济法学（030107）、
汉语言文字学（050103）、
行政管理（120401）</t>
      </is>
    </nc>
  </rcc>
  <rfmt sheetId="1" sqref="B9" start="0" length="2147483647">
    <dxf>
      <alignment wrapText="1"/>
    </dxf>
  </rfmt>
  <rfmt sheetId="1" sqref="B9" start="0" length="2147483647">
    <dxf>
      <alignment wrapText="1"/>
    </dxf>
  </rfmt>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4" sId="1">
    <oc r="B10" t="inlineStr">
      <is>
        <t>环境科学与工程（083001、083002）</t>
      </is>
    </oc>
    <nc r="B10" t="inlineStr">
      <is>
        <t>环境科学与工程（0830）</t>
      </is>
    </nc>
  </rcc>
  <rfmt sheetId="1" sqref="B8" start="0" length="2147483647">
    <dxf>
      <alignment wrapText="1"/>
    </dxf>
  </rfmt>
  <rfmt sheetId="1" sqref="B8" start="0" length="2147483647">
    <dxf>
      <alignment wrapText="1"/>
    </dxf>
  </rfmt>
  <rfmt sheetId="1" sqref="B7" start="0" length="2147483647">
    <dxf>
      <alignment wrapText="1"/>
    </dxf>
  </rfmt>
  <rfmt sheetId="1" sqref="B7" start="0" length="2147483647">
    <dxf>
      <alignment wrapText="1"/>
    </dxf>
  </rfmt>
  <rcc rId="705" sId="1">
    <oc r="B7" t="inlineStr">
      <is>
        <t xml:space="preserve">
金融学类（本科专业：0203，研究生专业：020204、0251）、
国际商务（本科专业：120205，研究生专业：0254）、
广告学（本科专业：050303）；传播学（研究生专业：050302）</t>
      </is>
    </oc>
    <nc r="B7" t="inlineStr">
      <is>
        <t xml:space="preserve">
金融学类（本科专业：0203，研究生专业：020204、0251）、
广告学（本科专业：050303）；传播学（研究生专业：050302）</t>
      </is>
    </nc>
  </rcc>
  <rfmt sheetId="1" sqref="B7" start="0" length="2147483647">
    <dxf>
      <alignment wrapText="1"/>
    </dxf>
  </rfmt>
  <rfmt sheetId="1" sqref="B7" start="0" length="2147483647">
    <dxf>
      <alignment wrapText="1"/>
    </dxf>
  </rfmt>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1" start="0" length="2147483647">
    <dxf>
      <alignment wrapText="1"/>
    </dxf>
  </rfmt>
  <rfmt sheetId="1" sqref="B11" start="0" length="2147483647">
    <dxf>
      <alignment wrapText="1"/>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D8" start="0" length="2147483647">
    <dxf>
      <fill>
        <patternFill patternType="none"/>
      </fill>
    </dxf>
  </rfmt>
  <rrc rId="706" sId="1" ref="A9:XFD9" action="insertRow"/>
  <rfmt sheetId="1" sqref="A9" start="0" length="2147483647">
    <dxf>
      <fill>
        <patternFill patternType="none"/>
      </fill>
    </dxf>
  </rfmt>
  <rcc rId="707" sId="1" odxf="1" dxf="1">
    <nc r="B9" t="inlineStr">
      <is>
        <t>区域经济学（020202）、
金融学（020204、0251）、
产业经济学（020205）、
国际贸易学（020206）、
国际商务（0254）、
计算机科学与技术（0812）、
公共管理（1204、1252）</t>
      </is>
    </nc>
    <odxf>
      <fill>
        <patternFill patternType="none"/>
      </fill>
      <alignment/>
    </odxf>
    <ndxf>
      <fill>
        <patternFill patternType="none"/>
      </fill>
      <alignment horizontal="left"/>
    </ndxf>
  </rcc>
  <rcc rId="708" sId="1" odxf="1" dxf="1">
    <nc r="C9" t="inlineStr">
      <is>
        <t>1.研究生及以上学历。2.大学英语六级600分及以上、或雅思7分及以上、或新托福100分及以上，或英语专业八级及以上。3.具有较强的文字表达和沟通协调能力，有较强的团体协作精神。4.同等条件下，能用日语开展工作者优先。5.不超过35周岁。
考生所学专业必须与岗位规定的学历层次相对应。</t>
      </is>
    </nc>
    <odxf>
      <fill>
        <patternFill patternType="none"/>
      </fill>
      <alignment/>
    </odxf>
    <ndxf>
      <fill>
        <patternFill patternType="none"/>
      </fill>
      <alignment horizontal="left"/>
    </ndxf>
  </rcc>
  <rcc rId="709" sId="1" odxf="1" dxf="1">
    <nc r="D9" t="n">
      <v>1</v>
    </nc>
    <odxf>
      <fill>
        <patternFill patternType="none"/>
      </fill>
    </odxf>
    <ndxf>
      <fill>
        <patternFill patternType="none"/>
      </fill>
    </ndxf>
  </rcc>
  <rrc rId="710" sId="1" ref="A12:XFD12" action="deleteRow">
    <rfmt sheetId="1" xfDxf="1" sqref="$A12:$XFD12" start="0" length="2147483647"/>
    <rfmt sheetId="1" sqref="A12"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2" start="0" length="2147483647">
      <dxf>
        <font>
          <name val="宋体"/>
          <charset val="134"/>
          <family val="0"/>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C12" start="0" length="2147483647">
      <dxf>
        <font>
          <name val="宋体"/>
          <charset val="134"/>
          <family val="0"/>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D12"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F12" start="0" length="2147483647">
      <dxf>
        <border diagonalUp="1" diagonalDown="1">
          <left/>
          <right/>
          <top/>
          <bottom/>
          <diagonal/>
        </border>
      </dxf>
    </rfmt>
    <rcc rId="0" sId="1">
      <nc r="A12" t="inlineStr">
        <is>
          <t>综合管理岗7</t>
        </is>
      </nc>
    </rcc>
    <rcc rId="0" sId="1">
      <nc r="B12" t="inlineStr">
        <is>
          <t>区域经济学（020202）、
金融学（020204、0251）、
产业经济学（020205）、
国际贸易学（020206）、
国际商务（0254）、
计算机科学与技术（0812）、
公共管理（1204、1252）</t>
        </is>
      </nc>
    </rcc>
    <rcc rId="0" sId="1">
      <nc r="C12" t="inlineStr">
        <is>
          <t>1.研究生及以上学历。2.大学英语六级600分及以上、或雅思7分及以上、或新托福100分及以上，或英语专业八级及以上。3.具有较强的文字表达和沟通协调能力，有较强的团体协作精神。4.同等条件下，能用日语开展工作者优先。5.不超过35周岁。
考生所学专业必须与岗位规定的学历层次相对应。</t>
        </is>
      </nc>
    </rcc>
    <rcc rId="0" sId="1">
      <nc r="D12" t="n">
        <v>1</v>
      </nc>
    </rcc>
    <rcc rId="0" sId="1">
      <nc r="E12" t="inlineStr">
        <is>
          <t>产三</t>
        </is>
      </nc>
    </rcc>
  </rrc>
  <rcc rId="711" sId="1">
    <nc r="A9" t="inlineStr">
      <is>
        <t>综合管理岗4</t>
      </is>
    </nc>
  </rcc>
  <rcc rId="712" sId="1">
    <oc r="A10" t="inlineStr">
      <is>
        <t>综合管理岗4</t>
      </is>
    </oc>
    <nc r="A10" t="inlineStr">
      <is>
        <t>综合管理岗5</t>
      </is>
    </nc>
  </rcc>
  <rcc rId="713" sId="1">
    <oc r="A12" t="inlineStr">
      <is>
        <t>综合管理岗8</t>
      </is>
    </oc>
    <nc r="A12" t="inlineStr">
      <is>
        <t>综合管理岗7</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14" sId="1" ref="E1:E1048576" action="deleteCol">
    <rfmt sheetId="1" xfDxf="1" sqref="E$1:E$1048576" start="0" length="2147483647"/>
    <rfmt sheetId="1" sqref="E4" start="0" length="2147483647">
      <dxf>
        <border diagonalUp="1" diagonalDown="1">
          <left/>
          <right/>
          <top/>
          <bottom/>
          <diagonal/>
        </border>
      </dxf>
    </rfmt>
    <rfmt sheetId="1" sqref="E5"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E6"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E7"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E8"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E9"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E10"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E11"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fmt sheetId="1" sqref="E12" start="0" length="2147483647">
      <dxf>
        <font>
          <name val="宋体"/>
          <charset val="134"/>
          <family val="0"/>
          <b val="0"/>
          <i val="0"/>
          <strike val="0"/>
          <color theme="1"/>
          <sz val="14"/>
          <u val="none"/>
        </font>
        <alignment horizontal="left" vertical="center" textRotation="0" wrapText="0" indent="0" shrinkToFit="0"/>
        <border diagonalUp="1" diagonalDown="1">
          <left/>
          <right/>
          <top/>
          <bottom/>
          <diagonal/>
        </border>
      </dxf>
    </rfmt>
    <rcc rId="0" sId="1">
      <nc r="E5" t="inlineStr">
        <is>
          <t>会展</t>
        </is>
      </nc>
    </rcc>
    <rcc rId="0" sId="1">
      <nc r="E6" t="inlineStr">
        <is>
          <t>信息部</t>
        </is>
      </nc>
    </rcc>
    <rcc rId="0" sId="1">
      <nc r="E7" t="inlineStr">
        <is>
          <t>产六</t>
        </is>
      </nc>
    </rcc>
    <rcc rId="0" sId="1">
      <nc r="E8" t="inlineStr">
        <is>
          <t>综合</t>
        </is>
      </nc>
    </rcc>
    <rcc rId="0" sId="1">
      <nc r="E10" t="inlineStr">
        <is>
          <t>党办</t>
        </is>
      </nc>
    </rcc>
    <rcc rId="0" sId="1">
      <nc r="E11" t="inlineStr">
        <is>
          <t>国内联络</t>
        </is>
      </nc>
    </rcc>
    <rcc rId="0" sId="1">
      <nc r="E12" t="inlineStr">
        <is>
          <t>投洽办</t>
        </is>
      </nc>
    </rcc>
  </rr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5" sId="1">
    <oc r="C5" t="inlineStr">
      <is>
        <t>1.本科及以上学历。2.具有3年及以上正式工作经验。3.具有较强的组织协调、对外交往和文字写作能力。3.能够熟练运用外语独立开展工作。4.不超过35周岁。
考生所学专业必须与岗位规定的学历层次相对应。</t>
      </is>
    </oc>
    <nc r="C5" t="inlineStr">
      <is>
        <t>1.本科及以上学历。2.具有3年及以上正式工作经验。3.具有较强的组织协调、对外交往和文字写作能力。4.能够熟练运用外语独立开展工作。5.不超过35周岁。
考生所学专业必须与岗位规定的学历层次相对应。</t>
      </is>
    </nc>
  </rcc>
  <rfmt sheetId="1" sqref="C5" start="0" length="2147483647">
    <dxf>
      <alignment wrapText="1"/>
    </dxf>
  </rfmt>
  <rfmt sheetId="1" sqref="C5" start="0" length="2147483647">
    <dxf>
      <alignment wrapText="1"/>
    </dxf>
  </rfmt>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6" sId="1">
    <oc r="B5" t="inlineStr">
      <is>
        <t xml:space="preserve">
英语语言文学（050201）、
德语语语言文学（本科专业：050203，研究生专业：050204）、
翻译（0551，英语、德语方向）</t>
      </is>
    </oc>
    <nc r="B5" t="inlineStr">
      <is>
        <t xml:space="preserve">
德语语言文学（本科专业：050203，研究生专业：050204）、
翻译（0551，德语方向）</t>
      </is>
    </nc>
  </rcc>
  <rfmt sheetId="1" sqref="B5" start="0" length="2147483647">
    <dxf>
      <alignment wrapText="1"/>
    </dxf>
  </rfmt>
  <rfmt sheetId="1" sqref="B5" start="0" length="2147483647">
    <dxf>
      <alignment wrapText="1"/>
    </dxf>
  </rfmt>
  <rfmt sheetId="1" sqref="B5" start="0" length="2147483647">
    <dxf>
      <alignment wrapText="1"/>
    </dxf>
  </rfmt>
  <rfmt sheetId="1" sqref="B5" start="0" length="2147483647">
    <dxf>
      <alignment wrapText="1"/>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 start="0" length="2147483647">
    <dxf>
      <alignment wrapText="1"/>
    </dxf>
  </rfmt>
  <rfmt sheetId="1" sqref="C5" start="0" length="2147483647">
    <dxf>
      <alignment wrapText="1"/>
    </dxf>
  </rfmt>
  <rcc rId="717" sId="1">
    <oc r="C5" t="inlineStr">
      <is>
        <t>1.本科及以上学历。2.具有3年及以上正式工作经验。3.具有较强的组织协调、对外交往和文字写作能力。4.能够熟练运用外语独立开展工作。5.不超过35周岁。
考生所学专业必须与岗位规定的学历层次相对应。</t>
      </is>
    </oc>
    <nc r="C5" t="inlineStr">
      <is>
        <t>1.本科及以上学历。2.具有较强的组织协调、对外交往和文字写作能力。3.能够熟练运用德语独立开展工作。4不超过35周岁。
考生所学专业必须与岗位规定的学历层次相对应。</t>
      </is>
    </nc>
  </rcc>
  <rfmt sheetId="1" sqref="C5" start="0" length="2147483647">
    <dxf>
      <alignment wrapText="1"/>
    </dxf>
  </rfmt>
  <rfmt sheetId="1" sqref="C5" start="0" length="2147483647">
    <dxf>
      <alignment wrapText="1"/>
    </dxf>
  </rfmt>
  <rcc rId="718" sId="1">
    <oc r="B5" t="inlineStr">
      <is>
        <t xml:space="preserve">
德语语言文学（本科专业：050203，研究生专业：050204）、
翻译（0551，德语方向）</t>
      </is>
    </oc>
    <nc r="B5" t="inlineStr">
      <is>
        <t xml:space="preserve">
德语语言文学（本科专业：050203，研究生专业：050204）、
翻译（0551，德语方向）</t>
      </is>
    </nc>
  </rcc>
  <rfmt sheetId="1" sqref="B5" start="0" length="2147483647">
    <dxf>
      <alignment wrapText="1"/>
    </dxf>
  </rfmt>
  <rfmt sheetId="1" sqref="B5" start="0" length="2147483647">
    <dxf>
      <alignment wrapText="1"/>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 start="0" length="2147483647">
    <dxf>
      <fill>
        <patternFill patternType="solid">
          <bgColor rgb="FFFFFF00"/>
        </patternFill>
      </fill>
    </dxf>
  </rfmt>
  <rcc rId="719" sId="1">
    <oc r="C5" t="inlineStr">
      <is>
        <t>1.本科及以上学历。2.具有较强的组织协调、对外交往和文字写作能力。3.能够熟练运用德语独立开展工作。4不超过35周岁。
考生所学专业必须与岗位规定的学历层次相对应。</t>
      </is>
    </oc>
    <nc r="C5" t="inlineStr">
      <is>
        <t>1.本科及以上学历。2.具有较强的组织协调、对外交往和文字写作能力。3.德语专业八级及以上，能够熟练运用德语独立开展工作。4.不超过35周岁。
考生所学专业必须与岗位规定的学历层次相对应。</t>
      </is>
    </nc>
  </rcc>
  <rfmt sheetId="1" sqref="C5" start="0" length="2147483647">
    <dxf>
      <alignment wrapText="1"/>
    </dxf>
  </rfmt>
  <rfmt sheetId="1" sqref="C5" start="0" length="2147483647">
    <dxf>
      <alignment wrapText="1"/>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 start="0" length="2147483647">
    <dxf>
      <fill>
        <patternFill patternType="none"/>
      </fill>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58" sId="1" ref="A8:XFD8" action="insertRow"/>
  <rrc rId="459" sId="1" ref="A9:XFD9" action="insertRow"/>
  <rfmt sheetId="1" sqref="B8" start="0" length="2147483647">
    <dxf>
      <font>
        <name val="仿宋"/>
        <family val="0"/>
        <color theme="1"/>
        <sz val="12"/>
      </font>
      <fill>
        <patternFill patternType="none"/>
      </fill>
      <alignment horizontal="left"/>
    </dxf>
  </rfmt>
  <rcc rId="460" sId="1" odxf="1" dxf="1">
    <nc r="C8" t="inlineStr">
      <is>
        <t>本科及以上学历，具有较强的组织协调、对外交往和文字写作能力。</t>
      </is>
    </nc>
    <odxf>
      <font>
        <name val="宋体"/>
        <family val="1"/>
        <color auto="1"/>
        <sz val="14"/>
      </font>
      <fill>
        <patternFill patternType="none"/>
      </fill>
      <alignment/>
    </odxf>
    <ndxf>
      <font>
        <name val="仿宋"/>
        <family val="0"/>
        <color theme="1"/>
        <sz val="12"/>
      </font>
      <fill>
        <patternFill patternType="none"/>
      </fill>
      <alignment horizontal="left"/>
    </ndxf>
  </rcc>
  <rcc rId="461" sId="1" odxf="1" dxf="1">
    <nc r="D8" t="n">
      <v>1</v>
    </nc>
    <odxf>
      <font>
        <name val="宋体"/>
        <family val="1"/>
        <color auto="1"/>
        <sz val="14"/>
      </font>
      <fill>
        <patternFill patternType="none"/>
      </fill>
    </odxf>
    <ndxf>
      <font>
        <name val="仿宋"/>
        <family val="0"/>
        <color theme="1"/>
        <sz val="12"/>
      </font>
      <fill>
        <patternFill patternType="none"/>
      </fill>
    </ndxf>
  </rcc>
  <rcc rId="462" sId="1" odxf="1" dxf="1">
    <nc r="B9" t="inlineStr">
      <is>
        <t>外国语言文学类</t>
      </is>
    </nc>
    <odxf>
      <font>
        <name val="宋体"/>
        <family val="1"/>
        <color auto="1"/>
        <sz val="14"/>
      </font>
      <fill>
        <patternFill patternType="none"/>
      </fill>
      <alignment/>
    </odxf>
    <ndxf>
      <font>
        <name val="仿宋"/>
        <family val="0"/>
        <color theme="1"/>
        <sz val="12"/>
      </font>
      <fill>
        <patternFill patternType="none"/>
      </fill>
      <alignment horizontal="left"/>
    </ndxf>
  </rcc>
  <rcc rId="463" sId="1" odxf="1" dxf="1">
    <nc r="C9" t="inlineStr">
      <is>
        <t>本科及以上学历，具有较强的组织协调、对外交往和文字写作能力，熟练运用外语独立开展工作。</t>
      </is>
    </nc>
    <odxf>
      <font>
        <name val="宋体"/>
        <family val="1"/>
        <color auto="1"/>
        <sz val="14"/>
      </font>
      <fill>
        <patternFill patternType="none"/>
      </fill>
      <alignment/>
    </odxf>
    <ndxf>
      <font>
        <name val="仿宋"/>
        <family val="0"/>
        <color theme="1"/>
        <sz val="12"/>
      </font>
      <fill>
        <patternFill patternType="none"/>
      </fill>
      <alignment horizontal="left"/>
    </ndxf>
  </rcc>
  <rcc rId="464" sId="1" odxf="1" dxf="1">
    <nc r="D9" t="n">
      <v>1</v>
    </nc>
    <odxf>
      <font>
        <name val="宋体"/>
        <family val="1"/>
        <color auto="1"/>
        <sz val="14"/>
      </font>
      <fill>
        <patternFill patternType="none"/>
      </fill>
    </odxf>
    <ndxf>
      <font>
        <name val="仿宋"/>
        <family val="0"/>
        <color theme="1"/>
        <sz val="12"/>
      </font>
      <fill>
        <patternFill patternType="none"/>
      </fill>
    </ndxf>
  </rcc>
  <rrc rId="465" sId="1" ref="A10:XFD10" action="insertRow"/>
  <rfmt sheetId="1" sqref="B8" start="0" length="2147483647">
    <dxf>
      <font>
        <name val="宋体"/>
        <family val="1"/>
        <color auto="1"/>
        <sz val="14"/>
      </font>
      <fill>
        <patternFill patternType="none"/>
      </fill>
      <alignment/>
    </dxf>
  </rfmt>
  <rfmt sheetId="1" sqref="C8" start="0" length="2147483647">
    <dxf>
      <font>
        <name val="宋体"/>
        <family val="1"/>
        <color auto="1"/>
        <sz val="14"/>
      </font>
      <fill>
        <patternFill patternType="none"/>
      </fill>
      <alignment/>
    </dxf>
  </rfmt>
  <rfmt sheetId="1" sqref="D8" start="0" length="2147483647">
    <dxf>
      <font>
        <name val="宋体"/>
        <family val="1"/>
        <color auto="1"/>
        <sz val="14"/>
      </font>
      <fill>
        <patternFill patternType="none"/>
      </fill>
      <alignment/>
    </dxf>
  </rfmt>
  <rfmt sheetId="1" sqref="B9" start="0" length="2147483647">
    <dxf>
      <font>
        <name val="宋体"/>
        <family val="1"/>
        <color auto="1"/>
        <sz val="14"/>
      </font>
      <fill>
        <patternFill patternType="none"/>
      </fill>
      <alignment/>
    </dxf>
  </rfmt>
  <rfmt sheetId="1" sqref="C9" start="0" length="2147483647">
    <dxf>
      <font>
        <name val="宋体"/>
        <family val="1"/>
        <color auto="1"/>
        <sz val="14"/>
      </font>
      <fill>
        <patternFill patternType="none"/>
      </fill>
      <alignment/>
    </dxf>
  </rfmt>
  <rfmt sheetId="1" sqref="D9" start="0" length="2147483647">
    <dxf>
      <font>
        <name val="宋体"/>
        <family val="1"/>
        <color auto="1"/>
        <sz val="14"/>
      </font>
      <fill>
        <patternFill patternType="none"/>
      </fill>
      <alignment/>
    </dxf>
  </rfmt>
  <rcc rId="466" sId="1" odxf="1" dxf="1">
    <nc r="A8" t="inlineStr">
      <is>
        <t>部省合作岗</t>
      </is>
    </nc>
    <odxf>
      <font>
        <name val="宋体"/>
        <family val="1"/>
        <color auto="1"/>
        <sz val="14"/>
      </font>
      <fill>
        <patternFill patternType="none"/>
      </fill>
    </odxf>
    <ndxf>
      <font>
        <name val="仿宋"/>
        <family val="0"/>
        <color theme="1"/>
        <sz val="12"/>
      </font>
      <fill>
        <patternFill patternType="none"/>
      </fill>
    </ndxf>
  </rcc>
  <rcc rId="467" sId="1" odxf="1" dxf="1">
    <nc r="A9" t="inlineStr">
      <is>
        <t>综合展会岗</t>
      </is>
    </nc>
    <odxf>
      <font>
        <name val="宋体"/>
        <family val="1"/>
        <color auto="1"/>
        <sz val="14"/>
      </font>
      <fill>
        <patternFill patternType="none"/>
      </fill>
    </odxf>
    <ndxf>
      <font>
        <name val="仿宋"/>
        <family val="0"/>
        <color theme="1"/>
        <sz val="12"/>
      </font>
      <fill>
        <patternFill patternType="none"/>
      </fill>
    </ndxf>
  </rcc>
  <rfmt sheetId="1" sqref="A8" start="0" length="2147483647">
    <dxf>
      <font>
        <name val="宋体"/>
        <family val="1"/>
        <color auto="1"/>
        <sz val="14"/>
      </font>
      <fill>
        <patternFill patternType="none"/>
      </fill>
    </dxf>
  </rfmt>
  <rfmt sheetId="1" sqref="A9" start="0" length="2147483647">
    <dxf>
      <font>
        <name val="宋体"/>
        <family val="1"/>
        <color auto="1"/>
        <sz val="14"/>
      </font>
      <fill>
        <patternFill patternType="none"/>
      </fill>
    </dxf>
  </rfmt>
  <rfmt sheetId="1" sqref="B12" start="0" length="2147483647">
    <dxf>
      <alignment wrapText="1"/>
    </dxf>
  </rfmt>
  <rfmt sheetId="1" sqref="B12" start="0" length="2147483647">
    <dxf>
      <alignment wrapText="1"/>
    </dxf>
  </rfmt>
  <rcc rId="468" sId="1">
    <nc r="B8" t="inlineStr">
      <is>
        <t>工商管理类（本科专业：1202，研究生专业：1202、1251）</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0" sId="1">
    <oc r="B6" t="inlineStr">
      <is>
        <t>公共管理类（本科专业：1204，研究生专业：1204、1252）、
工商管理类（本科专业：1202，研究生专业：1202、1251）</t>
      </is>
    </oc>
    <nc r="B6" t="inlineStr">
      <is>
        <t>工商管理类（本科专业：1202，研究生专业：1202、1251）</t>
      </is>
    </nc>
  </rcc>
  <rfmt sheetId="1" sqref="B8" start="0" length="2147483647">
    <dxf>
      <alignment wrapText="1"/>
    </dxf>
  </rfmt>
  <rfmt sheetId="1" sqref="B8" start="0" length="2147483647">
    <dxf>
      <alignment wrapText="1"/>
    </dxf>
  </rfmt>
  <rfmt sheetId="1" sqref="B5" start="0" length="2147483647">
    <dxf>
      <alignment wrapText="1"/>
    </dxf>
  </rfmt>
  <rfmt sheetId="1" sqref="B5" start="0" length="2147483647">
    <dxf>
      <alignment wrapText="1"/>
    </dxf>
  </rfmt>
  <rcc rId="721" sId="1">
    <oc r="B5" t="inlineStr">
      <is>
        <t xml:space="preserve">
德语语言文学（本科专业：050203，研究生专业：050204）、
翻译（0551，德语方向）</t>
      </is>
    </oc>
    <nc r="B5" t="inlineStr">
      <is>
        <t xml:space="preserve">
英语语言文学（050201）
德语语言文学（本科专业：050203，研究生专业：050204）、
翻译（0551，英语、德语方向）</t>
      </is>
    </nc>
  </rcc>
  <rfmt sheetId="1" sqref="B5" start="0" length="2147483647">
    <dxf>
      <alignment wrapText="1"/>
    </dxf>
  </rfmt>
  <rfmt sheetId="1" sqref="B5" start="0" length="2147483647">
    <dxf>
      <alignment wrapText="1"/>
    </dxf>
  </rfmt>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2" sId="1">
    <oc r="C5" t="inlineStr">
      <is>
        <t>1.本科及以上学历。2.具有较强的组织协调、对外交往和文字写作能力。3.德语专业八级及以上，能够熟练运用德语独立开展工作。4.不超过35周岁。
考生所学专业必须与岗位规定的学历层次相对应。</t>
      </is>
    </oc>
    <nc r="C5" t="inlineStr">
      <is>
        <t>1.本科及以上学历。2.具有较强的组织协调、对外交往和文字写作能力。3.能够熟练运用外语独立开展工作。4.不超过35周岁。
考生所学专业必须与岗位规定的学历层次相对应。</t>
      </is>
    </nc>
  </rcc>
  <rfmt sheetId="1" sqref="C5" start="0" length="2147483647">
    <dxf>
      <alignment wrapText="1"/>
    </dxf>
  </rfmt>
  <rfmt sheetId="1" sqref="C5" start="0" length="2147483647">
    <dxf>
      <alignment wrapText="1"/>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 start="0" length="2147483647">
    <dxf>
      <alignment wrapText="1"/>
    </dxf>
  </rfmt>
  <rfmt sheetId="1" sqref="B9" start="0" length="2147483647">
    <dxf>
      <alignment wrapText="1"/>
    </dxf>
  </rfmt>
  <rfmt sheetId="1" sqref="C9" start="0" length="2147483647">
    <dxf>
      <alignment wrapText="1"/>
    </dxf>
  </rfmt>
  <rfmt sheetId="1" sqref="C9" start="0" length="2147483647">
    <dxf>
      <alignment wrapText="1"/>
    </dxf>
  </rfmt>
  <rrc rId="723" sId="1" ref="A9:XFD9" action="insertRow"/>
  <rcc rId="724" sId="1">
    <nc r="B9" t="inlineStr">
      <is>
        <t>工商管理类（本科专业：1202，研究生专业：1202、1251）</t>
      </is>
    </nc>
  </rcc>
  <rcc rId="725" sId="1">
    <nc r="C9" t="inlineStr">
      <is>
        <t>1.研究生及以上学历。2.具有3年及以上正式工作经验。3.具有较强的语言文字表达及写作能力，熟悉公文写作。4.熟练使用Office办公软件。5.具有良好的组织协调能力、执行能力和沟通联络能力。6.不超过35周岁。
考生所学专业必须与岗位规定的学历层次相对应。</t>
      </is>
    </nc>
  </rcc>
  <rfmt sheetId="1" sqref="C9" start="0" length="2147483647">
    <dxf>
      <alignment wrapText="1"/>
    </dxf>
  </rfmt>
  <rfmt sheetId="1" sqref="C9" start="0" length="2147483647">
    <dxf>
      <alignment wrapText="1"/>
    </dxf>
  </rfmt>
  <rcc rId="726" sId="1">
    <nc r="D9" t="n">
      <v>1</v>
    </nc>
  </rcc>
  <rcc rId="727" sId="1">
    <oc r="C10" t="inlineStr">
      <is>
        <t>1.研究生及以上学历。2.大学英语六级600分及以上、或雅思7分及以上、或新托福100分及以上，或英语专业八级及以上。3.具有较强的文字表达和沟通协调能力，有较强的团体协作精神。4.同等条件下，能用日语开展工作者优先。5.不超过35周岁。
考生所学专业必须与岗位规定的学历层次相对应。</t>
      </is>
    </oc>
    <nc r="C10" t="inlineStr">
      <is>
        <t>1.研究生及以上学历。2.具有较强的文字表达和沟通协调能力，有较强的团体协作精神。3.同等条件下，能用日语开展工作者优先。4.不超过35周岁。
考生所学专业必须与岗位规定的学历层次相对应。</t>
      </is>
    </nc>
  </rcc>
  <rfmt sheetId="1" sqref="C10" start="0" length="2147483647">
    <dxf>
      <alignment wrapText="1"/>
    </dxf>
  </rfmt>
  <rfmt sheetId="1" sqref="C10" start="0" length="2147483647">
    <dxf>
      <alignment wrapText="1"/>
    </dxf>
  </rfmt>
  <rcc rId="728" sId="1">
    <oc r="B10" t="inlineStr">
      <is>
        <t>区域经济学（020202）、
金融学（020204、0251）、
产业经济学（020205）、
国际贸易学（020206）、
国际商务（0254）、
计算机科学与技术（0812）、
公共管理（1204、1252）</t>
      </is>
    </oc>
    <nc r="B10" t="inlineStr">
      <is>
        <t>区域经济学（020202）、
金融学（020204、0251）、
产业经济学（020205）、
国际贸易学（020206）、
国际商务（0254）、
计算机科学与技术（0812）、
工商管理（1202、1251）</t>
      </is>
    </nc>
  </rcc>
  <rfmt sheetId="1" sqref="B10" start="0" length="2147483647">
    <dxf>
      <alignment wrapText="1"/>
    </dxf>
  </rfmt>
  <rfmt sheetId="1" sqref="B10" start="0" length="2147483647">
    <dxf>
      <alignment wrapText="1"/>
    </dxf>
  </rfmt>
  <rrc rId="729" sId="1" ref="A9:XFD9" action="deleteRow">
    <rfmt sheetId="1" xfDxf="1" sqref="$A9:$XFD9" start="0" length="2147483647"/>
    <rfmt sheetId="1" sqref="A9"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9" start="0" length="2147483647">
      <dxf>
        <font>
          <name val="宋体"/>
          <charset val="134"/>
          <family val="0"/>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C9" start="0" length="2147483647">
      <dxf>
        <font>
          <name val="宋体"/>
          <charset val="134"/>
          <family val="0"/>
          <b val="0"/>
          <i val="0"/>
          <strike val="0"/>
          <color auto="1"/>
          <sz val="14"/>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D9"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 start="0" length="2147483647">
      <dxf>
        <border diagonalUp="1" diagonalDown="1">
          <left/>
          <right/>
          <top/>
          <bottom/>
          <diagonal/>
        </border>
      </dxf>
    </rfmt>
    <rcc rId="0" sId="1">
      <nc r="B9" t="inlineStr">
        <is>
          <t>工商管理类（本科专业：1202，研究生专业：1202、1251）</t>
        </is>
      </nc>
    </rcc>
    <rcc rId="0" sId="1">
      <nc r="C9" t="inlineStr">
        <is>
          <t>1.研究生及以上学历。2.具有3年及以上正式工作经验。3.具有较强的语言文字表达及写作能力，熟悉公文写作。4.熟练使用Office办公软件。5.具有良好的组织协调能力、执行能力和沟通联络能力。6.不超过35周岁。
考生所学专业必须与岗位规定的学历层次相对应。</t>
        </is>
      </nc>
    </rcc>
    <rcc rId="0" sId="1">
      <nc r="D9" t="n">
        <v>1</v>
      </nc>
    </rcc>
  </rr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0" sId="1">
    <oc r="B9" t="inlineStr">
      <is>
        <t>区域经济学（020202）、
金融学（020204、0251）、
产业经济学（020205）、
国际贸易学（020206）、
国际商务（0254）、
计算机科学与技术（0812）、
工商管理（1202、1251）</t>
      </is>
    </oc>
    <nc r="B9" t="inlineStr">
      <is>
        <t>区域经济学（020202）、
产业经济学（020205）、
国际贸易学（020206）、
国际商务（0254）、
计算机科学与技术（0812）、
工商管理（1202、1251）</t>
      </is>
    </nc>
  </rcc>
  <rfmt sheetId="1" sqref="B9" start="0" length="2147483647">
    <dxf>
      <alignment wrapText="1"/>
    </dxf>
  </rfmt>
  <rfmt sheetId="1" sqref="B9" start="0" length="2147483647">
    <dxf>
      <alignment wrapText="1"/>
    </dxf>
  </rfmt>
  <rfmt sheetId="1" sqref="B9" start="0" length="2147483647">
    <dxf>
      <alignment wrapText="1"/>
    </dxf>
  </rfmt>
  <rfmt sheetId="1" sqref="B9" start="0" length="2147483647">
    <dxf>
      <alignment wrapText="1"/>
    </dxf>
  </rfmt>
  <rfmt sheetId="1" sqref="B10" start="0" length="2147483647">
    <dxf>
      <alignment wrapText="1"/>
    </dxf>
  </rfmt>
  <rfmt sheetId="1" sqref="B10" start="0" length="2147483647">
    <dxf>
      <alignment wrapText="1"/>
    </dxf>
  </rfmt>
  <rcc rId="731" sId="1">
    <oc r="B10" t="inlineStr">
      <is>
        <t>法学理论（030101）、
民商法学（030105）、 
经济法学（030107）、
汉语言文字学（050103）、
行政管理（120401）</t>
      </is>
    </oc>
    <nc r="B10" t="inlineStr">
      <is>
        <t>民商法学（030105）、 
经济法学（030107）、
汉语言文字学（050103）、
行政管理（120401）</t>
      </is>
    </nc>
  </rcc>
  <rfmt sheetId="1" sqref="B10" start="0" length="2147483647">
    <dxf>
      <alignment wrapText="1"/>
    </dxf>
  </rfmt>
  <rfmt sheetId="1" sqref="B10" start="0" length="2147483647">
    <dxf>
      <alignment wrapText="1"/>
    </dxf>
  </rfmt>
  <rfmt sheetId="1" sqref="B10" start="0" length="2147483647">
    <dxf>
      <alignment wrapText="1"/>
    </dxf>
  </rfmt>
  <rfmt sheetId="1" sqref="B10" start="0" length="2147483647">
    <dxf>
      <alignment wrapText="1"/>
    </dxf>
  </rfmt>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6" start="0" length="2147483647">
    <dxf>
      <alignment wrapText="1"/>
    </dxf>
  </rfmt>
  <rfmt sheetId="1" sqref="C6" start="0" length="2147483647">
    <dxf>
      <alignment wrapText="1"/>
    </dxf>
  </rfmt>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 start="0" length="2147483647">
    <dxf>
      <alignment wrapText="1"/>
    </dxf>
  </rfmt>
  <rfmt sheetId="1" sqref="B8" start="0" length="2147483647">
    <dxf>
      <alignment wrapText="1"/>
    </dxf>
  </rfmt>
  <rcc rId="732" sId="1">
    <oc r="B8" t="inlineStr">
      <is>
        <t>政治经济学（020101）、
区域经济学（020202）、
金融学（020204、0251）、
产业经济学（020205）、
国际贸易学（020206）、
国际商务（0254）、
新闻传播学（0503）</t>
      </is>
    </oc>
    <nc r="B8" t="inlineStr">
      <is>
        <t>政治经济学（020101）、
区域经济学（020202）、
产业经济学（020205）、
国际贸易学（020206）、
国际商务（0254）、
新闻传播学（0503）、
工商管理（1202、1251）</t>
      </is>
    </nc>
  </rcc>
  <rfmt sheetId="1" sqref="B8" start="0" length="2147483647">
    <dxf>
      <alignment wrapText="1"/>
    </dxf>
  </rfmt>
  <rfmt sheetId="1" sqref="B8" start="0" length="2147483647">
    <dxf>
      <alignment wrapText="1"/>
    </dxf>
  </rfmt>
  <rcc rId="733" sId="1">
    <oc r="C12" t="inlineStr">
      <is>
        <t>1.研究生及以上学历。2.具有3年及以上正式工作经验。3.大学英语六级500分及以上，或雅思6.5分及以上，或新托福95分及以上，或英语专业四级及以上。4.工作地点为厦门。5.不超过35周岁。
考生所学专业必须与岗位规定的学历层次相对应。</t>
      </is>
    </oc>
    <nc r="C12" t="inlineStr">
      <is>
        <t>1.研究生及以上学历。2.具有3年及以上正式工作经验。3.大学英语六级600分及以上，或雅思7分及以上，或新托福100分及以上，或英语专业八级及以上。4.工作地点为厦门。5.不超过35周岁。
考生所学专业必须与岗位规定的学历层次相对应。</t>
      </is>
    </nc>
  </rcc>
  <rfmt sheetId="1" sqref="C12" start="0" length="2147483647">
    <dxf>
      <alignment wrapText="1"/>
    </dxf>
  </rfmt>
  <rfmt sheetId="1" sqref="C12" start="0" length="2147483647">
    <dxf>
      <alignment wrapText="1"/>
    </dxf>
  </rfmt>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2" start="0" length="2147483647">
    <dxf>
      <alignment wrapText="1"/>
    </dxf>
  </rfmt>
  <rfmt sheetId="1" sqref="C12" start="0" length="2147483647">
    <dxf>
      <alignment wrapText="1"/>
    </dxf>
  </rfmt>
  <rfmt sheetId="1" sqref="C7" start="0" length="2147483647">
    <dxf>
      <alignment wrapText="1"/>
    </dxf>
  </rfmt>
  <rfmt sheetId="1" sqref="C7" start="0" length="2147483647">
    <dxf>
      <alignment wrapText="1"/>
    </dxf>
  </rfmt>
  <rcc rId="734" sId="1">
    <oc r="C12" t="inlineStr">
      <is>
        <t>1.研究生及以上学历。2.具有3年及以上正式工作经验。3.大学英语六级600分及以上，或雅思7分及以上，或新托福100分及以上，或英语专业八级及以上。4.工作地点为厦门。5.不超过35周岁。
考生所学专业必须与岗位规定的学历层次相对应。</t>
      </is>
    </oc>
    <nc r="C12" t="inlineStr">
      <is>
        <t>1.研究生及以上学历。2.具有3年及以上正式工作经验。3.大学英语六级500分及以上，或雅思6.5分及以上，或新托福95分及以上，或英语专业四级以及上。4.工作地点为厦门。5.不超过35周岁。
考生所学专业必须与岗位规定的学历层次相对应。</t>
      </is>
    </nc>
  </rcc>
  <rfmt sheetId="1" sqref="C12" start="0" length="2147483647">
    <dxf>
      <alignment wrapText="1"/>
    </dxf>
  </rfmt>
  <rfmt sheetId="1" sqref="C12" start="0" length="2147483647">
    <dxf>
      <alignment wrapText="1"/>
    </dxf>
  </rfmt>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5" sId="1">
    <oc r="C5" t="inlineStr">
      <is>
        <t>1.本科及以上学历。2.具有较强的组织协调、对外交往和文字写作能力。3.能够熟练运用外语独立开展工作。4.不超过35周岁。
考生所学专业必须与岗位规定的学历层次相对应。</t>
      </is>
    </oc>
    <nc r="C5" t="inlineStr">
      <is>
        <t>1.研究生及以上学历。2.具有较强的组织协调、对外交往和文字写作能力。3.能够熟练运用外语独立开展工作。4.不超过35周岁。
考生所学专业必须与岗位规定的学历层次相对应。</t>
      </is>
    </nc>
  </rcc>
  <rfmt sheetId="1" sqref="C5" start="0" length="2147483647">
    <dxf>
      <alignment wrapText="1"/>
    </dxf>
  </rfmt>
  <rfmt sheetId="1" sqref="C5" start="0" length="2147483647">
    <dxf>
      <alignment wrapText="1"/>
    </dxf>
  </rfmt>
  <rfmt sheetId="1" sqref="B5" start="0" length="2147483647">
    <dxf>
      <alignment wrapText="1"/>
    </dxf>
  </rfmt>
  <rfmt sheetId="1" sqref="B5" start="0" length="2147483647">
    <dxf>
      <alignment wrapText="1"/>
    </dxf>
  </rfmt>
  <rfmt sheetId="1" sqref="B5" start="0" length="2147483647">
    <dxf>
      <alignment wrapText="1"/>
    </dxf>
  </rfmt>
  <rfmt sheetId="1" sqref="B5" start="0" length="2147483647">
    <dxf>
      <alignment wrapText="1"/>
    </dxf>
  </rfmt>
  <rcc rId="736" sId="1">
    <oc r="B5" t="inlineStr">
      <is>
        <t xml:space="preserve">
英语语言文学（050201）
德语语言文学（本科专业：050203，研究生专业：050204）、
翻译（0551，英语、德语方向）</t>
      </is>
    </oc>
    <nc r="B5" t="inlineStr">
      <is>
        <t>德语语言文学（本科专业：050203，研究生专业：050204）</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7" sId="1">
    <oc r="B7" t="inlineStr">
      <is>
        <t xml:space="preserve">
金融学类（本科专业：0203，研究生专业：020204、0251）、
广告学（本科专业：050303）；传播学（研究生专业：050302）</t>
      </is>
    </oc>
    <nc r="B7" t="inlineStr">
      <is>
        <t xml:space="preserve">
金融学类（本科专业：0203，研究生专业：020204、0251）、
</t>
      </is>
    </nc>
  </rcc>
  <rfmt sheetId="1" sqref="B7" start="0" length="2147483647">
    <dxf>
      <alignment wrapText="1"/>
    </dxf>
  </rfmt>
  <rfmt sheetId="1" sqref="B7" start="0" length="2147483647">
    <dxf>
      <alignment wrapText="1"/>
    </dxf>
  </rfmt>
  <rfmt sheetId="1" sqref="B7" start="0" length="2147483647">
    <dxf>
      <alignment wrapText="1"/>
    </dxf>
  </rfmt>
  <rfmt sheetId="1" sqref="B7" start="0" length="2147483647">
    <dxf>
      <alignment wrapText="1"/>
    </dxf>
  </rfmt>
  <rcc rId="738" sId="1">
    <oc r="B6" t="inlineStr">
      <is>
        <t>工商管理类（本科专业：1202，研究生专业：1202、1251）</t>
      </is>
    </oc>
    <nc r="B6" t="inlineStr">
      <is>
        <t>金融学类（本科专业：0203，研究生专业：020204、0251）、
工商管理类（本科专业：1202，研究生专业：1202、1251）</t>
      </is>
    </nc>
  </rcc>
  <rfmt sheetId="1" sqref="B6" start="0" length="2147483647">
    <dxf>
      <alignment wrapText="1"/>
    </dxf>
  </rfmt>
  <rfmt sheetId="1" sqref="B6" start="0" length="2147483647">
    <dxf>
      <alignment wrapText="1"/>
    </dxf>
  </rfmt>
  <rfmt sheetId="1" sqref="C7" start="0" length="2147483647">
    <dxf>
      <alignment wrapText="1"/>
    </dxf>
  </rfmt>
  <rfmt sheetId="1" sqref="C7" start="0" length="2147483647">
    <dxf>
      <alignment wrapText="1"/>
    </dxf>
  </rfmt>
  <rfmt sheetId="1" sqref="C7" start="0" length="2147483647">
    <dxf>
      <alignment wrapText="1"/>
    </dxf>
  </rfmt>
  <rfmt sheetId="1" sqref="C7" start="0" length="2147483647">
    <dxf>
      <alignment wrapText="1"/>
    </dxf>
  </rfmt>
  <rcc rId="739" sId="1">
    <oc r="C6" t="inlineStr">
      <is>
        <t>1.本科及以上学历。2.具有3年及以上正式工作经验。3.具有较强的语言文字表达及写作能力，熟悉公文写作。4.熟练使用Office办公软件。5.具有良好的组织协调能力、执行能力和沟通联络能力。6.不超过35周岁。
考生所学专业必须与岗位规定的学历层次相对应。</t>
      </is>
    </oc>
    <nc r="C6" t="inlineStr">
      <is>
        <t>1.本科及以上学历。2.具有3年及以上正式工作经验。3.具有较强的语言文字表达及写作能力，熟悉公文写作。4.熟练使用Office办公软件。5.具有良好的组织协调能力、执行能力和沟通联络能力。6.同等条件下，曾有金融机构、投资机构、投资促进机构、咨询服务机构等相关工作经历者优先。7.不超过35周岁。
考生所学专业必须与岗位规定的学历层次相对应。</t>
      </is>
    </nc>
  </rcc>
  <rfmt sheetId="1" sqref="C6" start="0" length="2147483647">
    <dxf>
      <alignment wrapText="1"/>
    </dxf>
  </rfmt>
  <rfmt sheetId="1" sqref="C6" start="0" length="2147483647">
    <dxf>
      <alignment wrapText="1"/>
    </dxf>
  </rfmt>
  <rrc rId="740" sId="1" ref="A7:XFD7" action="deleteRow">
    <rfmt sheetId="1" xfDxf="1" sqref="$A7:$XFD7" start="0" length="2147483647"/>
    <rfmt sheetId="1" sqref="A7"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7" start="0" length="2147483647">
      <dxf>
        <font>
          <name val="宋体"/>
          <charset val="134"/>
          <family val="0"/>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C7" start="0" length="2147483647">
      <dxf>
        <font>
          <name val="宋体"/>
          <charset val="134"/>
          <family val="0"/>
          <b val="0"/>
          <i val="0"/>
          <strike val="0"/>
          <color auto="1"/>
          <sz val="14"/>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D7" start="0" length="2147483647">
      <dxf>
        <font>
          <name val="宋体"/>
          <charset val="134"/>
          <family val="0"/>
          <b val="0"/>
          <i val="0"/>
          <strike val="0"/>
          <color auto="1"/>
          <sz val="14"/>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 start="0" length="2147483647">
      <dxf>
        <border diagonalUp="1" diagonalDown="1">
          <left/>
          <right/>
          <top/>
          <bottom/>
          <diagonal/>
        </border>
      </dxf>
    </rfmt>
    <rcc rId="0" sId="1">
      <nc r="A7" t="inlineStr">
        <is>
          <t>综合管理岗2</t>
        </is>
      </nc>
    </rcc>
    <rcc rId="0" sId="1">
      <nc r="B7" t="inlineStr">
        <is>
          <t xml:space="preserve">
金融学类（本科专业：0203，研究生专业：020204、0251）、
</t>
        </is>
      </nc>
    </rcc>
    <rcc rId="0" sId="1">
      <nc r="C7" t="inlineStr">
        <is>
          <t>1.本科及以上学历。2.具有3年及以上正式工作经验。3.大学英语六级500分及以上，或雅思6.5分及以上，或新托福95分及以上，或英语专业四级以及上。4.具有较强的文字和语言表达能力，具有较强的沟通协调及执行能力。5.同等条件下，曾有金融机构、投资机构、投资促进机构、咨询服务机构等相关工作经历者优先。6.不超过35周岁。
考生所学专业必须与岗位规定的学历层次相对应。</t>
        </is>
      </nc>
    </rcc>
    <rcc rId="0" sId="1">
      <nc r="D7" t="n">
        <v>1</v>
      </nc>
    </rcc>
  </rr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1" sId="1">
    <oc r="A7" t="inlineStr">
      <is>
        <t>综合管理岗3</t>
      </is>
    </oc>
    <nc r="A7" t="inlineStr">
      <is>
        <t>综合管理岗2</t>
      </is>
    </nc>
  </rcc>
  <rcc rId="742" sId="1">
    <oc r="A8" t="inlineStr">
      <is>
        <t>综合管理岗4</t>
      </is>
    </oc>
    <nc r="A8" t="inlineStr">
      <is>
        <t>综合管理岗3</t>
      </is>
    </nc>
  </rcc>
  <rcc rId="743" sId="1">
    <oc r="A9" t="inlineStr">
      <is>
        <t>综合管理岗5</t>
      </is>
    </oc>
    <nc r="A9" t="inlineStr">
      <is>
        <t>综合管理岗4</t>
      </is>
    </nc>
  </rcc>
  <rcc rId="744" sId="1">
    <oc r="A10" t="inlineStr">
      <is>
        <t>综合管理岗6</t>
      </is>
    </oc>
    <nc r="A10" t="inlineStr">
      <is>
        <t>综合管理岗5</t>
      </is>
    </nc>
  </rcc>
  <rcc rId="745" sId="1">
    <oc r="A11" t="inlineStr">
      <is>
        <t>综合管理岗7</t>
      </is>
    </oc>
    <nc r="A11" t="inlineStr">
      <is>
        <t>综合管理岗6</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8" start="0" length="2147483647">
    <dxf>
      <fill>
        <patternFill patternType="none"/>
      </fill>
      <alignment horizontal="center"/>
    </dxf>
  </rfmt>
  <rfmt sheetId="1" sqref="D9" start="0" length="2147483647">
    <dxf>
      <fill>
        <patternFill patternType="none"/>
      </fill>
      <alignment horizontal="center"/>
    </dxf>
  </rfmt>
  <rfmt sheetId="1" sqref="C7" start="0" length="2147483647">
    <dxf>
      <alignment wrapText="1"/>
    </dxf>
  </rfmt>
  <rfmt sheetId="1" sqref="C7" start="0" length="2147483647">
    <dxf>
      <alignment wrapText="1"/>
    </dxf>
  </rfmt>
  <rcc rId="469" sId="1">
    <oc r="C8" t="inlineStr">
      <is>
        <t>本科及以上学历，具有较强的组织协调、对外交往和文字写作能力。</t>
      </is>
    </oc>
    <nc r="C8" t="inlineStr">
      <is>
        <t>1.本科及以上学历。2.具有较强的组织协调、对外交往和文字写作能力。3.35周岁以下。</t>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6" sId="1">
    <oc r="D8" t="n">
      <v>1</v>
    </oc>
    <nc r="D8" t="n">
      <v>2</v>
    </nc>
  </rcc>
  <rfmt sheetId="1" sqref="B6" start="0" length="2147483647">
    <dxf>
      <alignment wrapText="1"/>
    </dxf>
  </rfmt>
  <rfmt sheetId="1" sqref="B6" start="0" length="2147483647">
    <dxf>
      <alignment wrapText="1"/>
    </dxf>
  </rfmt>
  <rfmt sheetId="1" sqref="B7" start="0" length="2147483647">
    <dxf>
      <alignment wrapText="1"/>
    </dxf>
  </rfmt>
  <rfmt sheetId="1" sqref="B7" start="0" length="2147483647">
    <dxf>
      <alignment wrapText="1"/>
    </dxf>
  </rfmt>
  <rfmt sheetId="1" sqref="B6" start="0" length="2147483647">
    <dxf>
      <alignment wrapText="1"/>
    </dxf>
  </rfmt>
  <rfmt sheetId="1" sqref="B6" start="0" length="2147483647">
    <dxf>
      <alignment wrapText="1"/>
    </dxf>
  </rfmt>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 start="0" length="2147483647">
    <dxf>
      <alignment wrapText="1"/>
    </dxf>
  </rfmt>
  <rfmt sheetId="1" sqref="B8" start="0" length="2147483647">
    <dxf>
      <alignment wrapText="1"/>
    </dxf>
  </rfmt>
  <rfmt sheetId="1" sqref="B8" start="0" length="2147483647">
    <dxf>
      <alignment wrapText="1"/>
    </dxf>
  </rfmt>
  <rfmt sheetId="1" sqref="B8" start="0" length="2147483647">
    <dxf>
      <alignment wrapText="1"/>
    </dxf>
  </rfmt>
  <rfmt sheetId="1" sqref="B7" start="0" length="2147483647">
    <dxf>
      <alignment wrapText="1"/>
    </dxf>
  </rfmt>
  <rfmt sheetId="1" sqref="B7" start="0" length="2147483647">
    <dxf>
      <alignment wrapText="1"/>
    </dxf>
  </rfmt>
  <rcc rId="747" sId="1">
    <oc r="B7" t="inlineStr">
      <is>
        <t>政治经济学（020101）、
区域经济学（020202）、
产业经济学（020205）、
国际贸易学（020206）、
国际商务（0254）、
新闻传播学（0503）、
工商管理（1202、1251）</t>
      </is>
    </oc>
    <nc r="B7" t="inlineStr">
      <is>
        <t>政治经济学（020101）、
产业经济学（020205）、
国际贸易学（020206）、
国际商务（0254）、
新闻传播学（0503）、
工商管理（1202、1251）</t>
      </is>
    </nc>
  </rcc>
  <rfmt sheetId="1" sqref="B7" start="0" length="2147483647">
    <dxf>
      <alignment wrapText="1"/>
    </dxf>
  </rfmt>
  <rfmt sheetId="1" sqref="B7" start="0" length="2147483647">
    <dxf>
      <alignment wrapText="1"/>
    </dxf>
  </rfmt>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 start="0" length="2147483647">
    <dxf>
      <alignment wrapText="1"/>
    </dxf>
  </rfmt>
  <rfmt sheetId="1" sqref="B8" start="0" length="2147483647">
    <dxf>
      <alignment wrapText="1"/>
    </dxf>
  </rfmt>
  <rcc rId="748" sId="1">
    <oc r="B8" t="inlineStr">
      <is>
        <t>区域经济学（020202）、
产业经济学（020205）、
国际贸易学（020206）、
国际商务（0254）、
计算机科学与技术（0812）、
工商管理（1202、1251）</t>
      </is>
    </oc>
    <nc r="B8" t="inlineStr">
      <is>
        <t>产业经济学（020205）、
国际贸易学（020206）、
国际商务（0254）、
计算机科学与技术（0812）、
工商管理（1202、1251）</t>
      </is>
    </nc>
  </rcc>
  <rfmt sheetId="1" sqref="B8" start="0" length="2147483647">
    <dxf>
      <alignment wrapText="1"/>
    </dxf>
  </rfmt>
  <rfmt sheetId="1" sqref="B8" start="0" length="2147483647">
    <dxf>
      <alignment wrapText="1"/>
    </dxf>
  </rfmt>
  <rcc rId="749" sId="1">
    <oc r="B5" t="inlineStr">
      <is>
        <t>德语语言文学（本科专业：050203，研究生专业：050204）</t>
      </is>
    </oc>
    <nc r="B5" t="inlineStr">
      <is>
        <t>德语语言文学（本科专业：050203，研究生专业：050204）
翻译（0551，德语方向）</t>
      </is>
    </nc>
  </rcc>
  <rfmt sheetId="1" sqref="B5" start="0" length="2147483647">
    <dxf>
      <alignment wrapText="1"/>
    </dxf>
  </rfmt>
  <rfmt sheetId="1" sqref="B5" start="0" length="2147483647">
    <dxf>
      <alignment wrapText="1"/>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6" start="0" length="2147483647">
    <dxf>
      <alignment wrapText="1"/>
    </dxf>
  </rfmt>
  <rfmt sheetId="1" sqref="C6" start="0" length="2147483647">
    <dxf>
      <alignment wrapText="1"/>
    </dxf>
  </rfmt>
  <rcc rId="750" sId="1">
    <oc r="C6" t="inlineStr">
      <is>
        <t>1.本科及以上学历。2.具有3年及以上正式工作经验。3.具有较强的语言文字表达及写作能力，熟悉公文写作。4.熟练使用Office办公软件。5.具有良好的组织协调能力、执行能力和沟通联络能力。6.同等条件下，曾有金融机构、投资机构、投资促进机构、咨询服务机构等相关工作经历者优先。7.不超过35周岁。
考生所学专业必须与岗位规定的学历层次相对应。</t>
      </is>
    </oc>
    <nc r="C6" t="inlineStr">
      <is>
        <t>1.本科及以上学历。2.具有3年及以上正式工作经验。3.具有较强的语言文字表达及写作能力，熟悉公文写作。4.具有良好的组织协调能力、执行能力和沟通联络能力。5.同等条件下，曾有金融机构、投资机构、咨询服务机构等相关工作经历者优先。6.不超过35周岁。
考生所学专业必须与岗位规定的学历层次相对应。</t>
      </is>
    </nc>
  </rcc>
  <rfmt sheetId="1" sqref="C6" start="0" length="2147483647">
    <dxf>
      <alignment wrapText="1"/>
    </dxf>
  </rfmt>
  <rfmt sheetId="1" sqref="C6" start="0" length="2147483647">
    <dxf>
      <alignment wrapText="1"/>
    </dxf>
  </rfmt>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1" sId="1">
    <oc r="B7" t="inlineStr">
      <is>
        <t>政治经济学（020101）、
产业经济学（020205）、
国际贸易学（020206）、
国际商务（0254）、
新闻传播学（0503）、
工商管理（1202、1251）</t>
      </is>
    </oc>
    <nc r="B7" t="inlineStr">
      <is>
        <t>政治经济学（020101）、
国际贸易学（020206）、
国际商务（0254）、
新闻传播学（0503）、
工商管理（1202、1251）</t>
      </is>
    </nc>
  </rcc>
  <rfmt sheetId="1" sqref="B7" start="0" length="2147483647">
    <dxf>
      <alignment wrapText="1"/>
    </dxf>
  </rfmt>
  <rfmt sheetId="1" sqref="B7" start="0" length="2147483647">
    <dxf>
      <alignment wrapText="1"/>
    </dxf>
  </rfmt>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2" sId="1">
    <oc r="B8" t="inlineStr">
      <is>
        <t>产业经济学（020205）、
国际贸易学（020206）、
国际商务（0254）、
计算机科学与技术（0812）、
工商管理（1202、1251）</t>
      </is>
    </oc>
    <nc r="B8" t="inlineStr">
      <is>
        <t>区域经济学（020202）、
产业经济学（020205）、
国际贸易学（020206）、
国际商务（0254）、
计算机科学与技术（0812）、
工商管理（1202、1251）</t>
      </is>
    </nc>
  </rcc>
  <rfmt sheetId="1" sqref="B8" start="0" length="2147483647">
    <dxf>
      <alignment wrapText="1"/>
    </dxf>
  </rfmt>
  <rfmt sheetId="1" sqref="B8" start="0" length="2147483647">
    <dxf>
      <alignment wrapText="1"/>
    </dxf>
  </rfmt>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 start="0" length="2147483647">
    <dxf>
      <alignment wrapText="1"/>
    </dxf>
  </rfmt>
  <rfmt sheetId="1" sqref="B8" start="0" length="2147483647">
    <dxf>
      <alignment wrapText="1"/>
    </dxf>
  </rfmt>
  <rfmt sheetId="1" sqref="B8" start="0" length="2147483647">
    <dxf>
      <alignment wrapText="1"/>
    </dxf>
  </rfmt>
  <rfmt sheetId="1" sqref="B8" start="0" length="2147483647">
    <dxf>
      <alignment wrapText="1"/>
    </dxf>
  </rfmt>
  <rfmt sheetId="1" sqref="B7" start="0" length="2147483647">
    <dxf>
      <alignment wrapText="1"/>
    </dxf>
  </rfmt>
  <rfmt sheetId="1" sqref="B7" start="0" length="2147483647">
    <dxf>
      <alignment wrapText="1"/>
    </dxf>
  </rfmt>
  <rcc rId="753" sId="1">
    <oc r="C8" t="inlineStr">
      <is>
        <t>1.研究生及以上学历。2.具有较强的文字表达和沟通协调能力，有较强的团体协作精神。3.同等条件下，能用日语开展工作者优先。4.不超过35周岁。
考生所学专业必须与岗位规定的学历层次相对应。</t>
      </is>
    </oc>
    <nc r="C8" t="inlineStr">
      <is>
        <t>1.研究生及以上学历。2.具有较强的沟通协调能力，有较强的团体协作精神。3.同等条件下，能用日语开展工作者优先。4.不超过35周岁。
考生所学专业必须与岗位规定的学历层次相对应。</t>
      </is>
    </nc>
  </rcc>
  <rfmt sheetId="1" sqref="C8" start="0" length="2147483647">
    <dxf>
      <alignment wrapText="1"/>
    </dxf>
  </rfmt>
  <rfmt sheetId="1" sqref="C8" start="0" length="2147483647">
    <dxf>
      <alignment wrapText="1"/>
    </dxf>
  </rfmt>
  <rfmt sheetId="1" sqref="B7" start="0" length="2147483647">
    <dxf>
      <alignment wrapText="1"/>
    </dxf>
  </rfmt>
  <rfmt sheetId="1" sqref="B7" start="0" length="2147483647">
    <dxf>
      <alignment wrapText="1"/>
    </dxf>
  </rfmt>
  <rcc rId="754" sId="1">
    <oc r="B8" t="inlineStr">
      <is>
        <t>区域经济学（020202）、
产业经济学（020205）、
国际贸易学（020206）、
国际商务（0254）、
计算机科学与技术（0812）、
工商管理（1202、1251）</t>
      </is>
    </oc>
    <nc r="B8" t="inlineStr">
      <is>
        <t>区域经济学（020202）、
金融学（020204）、
产业经济学（020205）、
国际贸易学（020206）、
国际商务（0254）、
计算机科学与技术（0812）、
工商管理（1202、1251）</t>
      </is>
    </nc>
  </rcc>
  <rfmt sheetId="1" sqref="B8" start="0" length="2147483647">
    <dxf>
      <alignment wrapText="1"/>
    </dxf>
  </rfmt>
  <rfmt sheetId="1" sqref="B8" start="0" length="2147483647">
    <dxf>
      <alignment wrapText="1"/>
    </dxf>
  </rfmt>
  <rfmt sheetId="1" sqref="B7" start="0" length="2147483647">
    <dxf>
      <alignment wrapText="1"/>
    </dxf>
  </rfmt>
  <rfmt sheetId="1" sqref="B7" start="0" length="2147483647">
    <dxf>
      <alignment wrapText="1"/>
    </dxf>
  </rfmt>
  <rcc rId="755" sId="1">
    <oc r="B7" t="inlineStr">
      <is>
        <t>政治经济学（020101）、
国际贸易学（020206）、
国际商务（0254）、
新闻传播学（0503）、
工商管理（1202、1251）</t>
      </is>
    </oc>
    <nc r="B7" t="inlineStr">
      <is>
        <t>政治经济学（020101）、
国际贸易学（020206）、
国际商务（0254）、
新闻传播学（0503）、
工商管理（1202、1251）、
公共管理（1204、1252）</t>
      </is>
    </nc>
  </rcc>
  <rfmt sheetId="1" sqref="B7" start="0" length="2147483647">
    <dxf>
      <alignment wrapText="1"/>
    </dxf>
  </rfmt>
  <rfmt sheetId="1" sqref="B7" start="0" length="2147483647">
    <dxf>
      <alignment wrapText="1"/>
    </dxf>
  </rfmt>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0" start="0" length="2147483647">
    <dxf>
      <alignment wrapText="1"/>
    </dxf>
  </rfmt>
  <rfmt sheetId="1" sqref="B10" start="0" length="2147483647">
    <dxf>
      <alignment wrapText="1"/>
    </dxf>
  </rfmt>
  <rfmt sheetId="1" sqref="B8" start="0" length="2147483647">
    <dxf>
      <alignment wrapText="1"/>
    </dxf>
  </rfmt>
  <rfmt sheetId="1" sqref="B8" start="0" length="2147483647">
    <dxf>
      <alignment wrapText="1"/>
    </dxf>
  </rfmt>
  <rcc rId="756" sId="1">
    <oc r="B10" t="inlineStr">
      <is>
        <t>环境科学与工程（0830）</t>
      </is>
    </oc>
    <nc r="B10" t="inlineStr">
      <is>
        <t xml:space="preserve">计算机科学与技术（0812）、
环境科学与工程（0830）、
生物医学工程（0831）
</t>
      </is>
    </nc>
  </rcc>
  <rfmt sheetId="1" sqref="B10" start="0" length="2147483647">
    <dxf>
      <alignment wrapText="1"/>
    </dxf>
  </rfmt>
  <rfmt sheetId="1" sqref="B10" start="0" length="2147483647">
    <dxf>
      <alignment wrapText="1"/>
    </dxf>
  </rfmt>
  <rfmt sheetId="1" sqref="B7" start="0" length="2147483647">
    <dxf>
      <alignment wrapText="1"/>
    </dxf>
  </rfmt>
  <rfmt sheetId="1" sqref="B7" start="0" length="2147483647">
    <dxf>
      <alignment wrapText="1"/>
    </dxf>
  </rfmt>
  <rfmt sheetId="1" sqref="B11" start="0" length="2147483647">
    <dxf>
      <alignment wrapText="1"/>
    </dxf>
  </rfmt>
  <rfmt sheetId="1" sqref="B11" start="0" length="2147483647">
    <dxf>
      <alignment wrapText="1"/>
    </dxf>
  </rfmt>
  <rfmt sheetId="1" sqref="B8" start="0" length="2147483647">
    <dxf>
      <alignment wrapText="1"/>
    </dxf>
  </rfmt>
  <rfmt sheetId="1" sqref="B8" start="0" length="2147483647">
    <dxf>
      <alignment wrapText="1"/>
    </dxf>
  </rfmt>
  <rcc rId="757" sId="1">
    <oc r="B11" t="inlineStr">
      <is>
        <t>应用经济学（0202）</t>
      </is>
    </oc>
    <nc r="B11" t="inlineStr">
      <is>
        <t>经济学（02）、
公共管理（1204、1252）</t>
      </is>
    </nc>
  </rcc>
  <rfmt sheetId="1" sqref="B11" start="0" length="2147483647">
    <dxf>
      <alignment wrapText="1"/>
    </dxf>
  </rfmt>
  <rfmt sheetId="1" sqref="B11" start="0" length="2147483647">
    <dxf>
      <alignment wrapText="1"/>
    </dxf>
  </rfmt>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8" sId="1">
    <oc r="B10" t="inlineStr">
      <is>
        <t xml:space="preserve">计算机科学与技术（0812）、
环境科学与工程（0830）、
生物医学工程（0831）
</t>
      </is>
    </oc>
    <nc r="B10" t="inlineStr">
      <is>
        <t>机械工程（0802）、
计算机科学与技术（0812）、
环境科学与工程（0830）、
生物医学工程（0831）</t>
      </is>
    </nc>
  </rcc>
  <rfmt sheetId="1" sqref="B10" start="0" length="2147483647">
    <dxf>
      <alignment wrapText="1"/>
    </dxf>
  </rfmt>
  <rfmt sheetId="1" sqref="B10" start="0" length="2147483647">
    <dxf>
      <alignment wrapText="1"/>
    </dxf>
  </rfmt>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0" start="0" length="2147483647">
    <dxf>
      <alignment wrapText="1"/>
    </dxf>
  </rfmt>
  <rfmt sheetId="1" sqref="C10" start="0" length="2147483647">
    <dxf>
      <alignment wrapText="1"/>
    </dxf>
  </rfmt>
  <rcc rId="759" sId="1">
    <oc r="C10" t="inlineStr">
      <is>
        <t>1.研究生及以上学历。2.具有3年及以上正式工作经验。3.具有较强的数据分析、语言文字表达及写作能力。4.同等条件下，有园区招商引资及相关领域工作经验者优先。5.不超过35周岁。
考生所学专业必须与岗位规定的学历层次相对应。</t>
      </is>
    </oc>
    <nc r="C10" t="inlineStr">
      <is>
        <t>1.研究生及以上学历。2.具有3年及以上正式工作经验。3.具有较强的数据分析、语言文字表达及写作能力。4.同等条件下，有园区招商引资等相关领域工作经验者优先。5.不超过35周岁。
考生所学专业必须与岗位规定的学历层次相对应。</t>
      </is>
    </nc>
  </rcc>
  <rfmt sheetId="1" sqref="C10" start="0" length="2147483647">
    <dxf>
      <alignment wrapText="1"/>
    </dxf>
  </rfmt>
  <rfmt sheetId="1" sqref="C10" start="0" length="2147483647">
    <dxf>
      <alignment wrapText="1"/>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 start="0" length="2147483647">
    <dxf>
      <fill>
        <patternFill patternType="solid">
          <bgColor rgb="FFFFFF00"/>
        </patternFill>
      </fill>
    </dxf>
  </rfmt>
  <rfmt sheetId="1" sqref="B11" start="0" length="2147483647">
    <dxf>
      <alignment wrapText="1"/>
    </dxf>
  </rfmt>
  <rfmt sheetId="1" sqref="B11" start="0" length="2147483647">
    <dxf>
      <alignment wrapText="1"/>
    </dxf>
  </rfmt>
  <rcc rId="470" sId="1">
    <oc r="B6" t="inlineStr">
      <is>
        <t>经济学（020101）</t>
      </is>
    </oc>
    <nc r="B6" t="inlineStr">
      <is>
        <t>经济学类（本科专业：0201，研究生专业：02）</t>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0" sId="1">
    <oc r="C10" t="inlineStr">
      <is>
        <t>1.研究生及以上学历。2.具有3年及以上正式工作经验。3.具有较强的数据分析、语言文字表达及写作能力。4.同等条件下，有园区招商引资等相关领域工作经验者优先。5.不超过35周岁。
考生所学专业必须与岗位规定的学历层次相对应。</t>
      </is>
    </oc>
    <nc r="C10" t="inlineStr">
      <is>
        <t>1.研究生及以上学历。2.具有3年及以上正式工作经验。3.具有较强的数据分析、语言文字表达及写作能力。4.同等条件下，有招商引资等相关领域工作经验者优先。5.不超过35周岁。
考生所学专业必须与岗位规定的学历层次相对应。</t>
      </is>
    </nc>
  </rcc>
  <rfmt sheetId="1" sqref="C10" start="0" length="2147483647">
    <dxf>
      <alignment wrapText="1"/>
    </dxf>
  </rfmt>
  <rfmt sheetId="1" sqref="C10" start="0" length="2147483647">
    <dxf>
      <alignment wrapText="1"/>
    </dxf>
  </rfmt>
  <rcc rId="761" sId="1">
    <oc r="B11" t="inlineStr">
      <is>
        <t>经济学（02）、
公共管理（1204、1252）</t>
      </is>
    </oc>
    <nc r="B11" t="inlineStr">
      <is>
        <t>经济学（02）、
公共管理类（1204、1252）</t>
      </is>
    </nc>
  </rcc>
  <rfmt sheetId="1" sqref="B11" start="0" length="2147483647">
    <dxf>
      <alignment wrapText="1"/>
    </dxf>
  </rfmt>
  <rfmt sheetId="1" sqref="B11" start="0" length="2147483647">
    <dxf>
      <alignment wrapText="1"/>
    </dxf>
  </rfmt>
  <rcc rId="762" sId="1">
    <oc r="B8" t="inlineStr">
      <is>
        <t>区域经济学（020202）、
金融学（020204）、
产业经济学（020205）、
国际贸易学（020206）、
国际商务（0254）、
计算机科学与技术（0812）、
工商管理（1202、1251）</t>
      </is>
    </oc>
    <nc r="B8" t="inlineStr">
      <is>
        <t>区域经济学（020202）、
金融学（020204）、
产业经济学（020205）、
国际贸易学（020206）、
国际商务（0254）、
计算机科学与技术（0812）、
工商管理类（1202、1251）</t>
      </is>
    </nc>
  </rcc>
  <rfmt sheetId="1" sqref="B8" start="0" length="2147483647">
    <dxf>
      <alignment wrapText="1"/>
    </dxf>
  </rfmt>
  <rfmt sheetId="1" sqref="B8" start="0" length="2147483647">
    <dxf>
      <alignment wrapText="1"/>
    </dxf>
  </rfmt>
  <rfmt sheetId="1" sqref="B7" start="0" length="2147483647">
    <dxf>
      <alignment wrapText="1"/>
    </dxf>
  </rfmt>
  <rfmt sheetId="1" sqref="B7" start="0" length="2147483647">
    <dxf>
      <alignment wrapText="1"/>
    </dxf>
  </rfmt>
  <rfmt sheetId="1" sqref="B8" start="0" length="2147483647">
    <dxf>
      <alignment wrapText="1"/>
    </dxf>
  </rfmt>
  <rfmt sheetId="1" sqref="B8" start="0" length="2147483647">
    <dxf>
      <alignment wrapText="1"/>
    </dxf>
  </rfmt>
  <rcc rId="763" sId="1">
    <oc r="B7" t="inlineStr">
      <is>
        <t>政治经济学（020101）、
国际贸易学（020206）、
国际商务（0254）、
新闻传播学（0503）、
工商管理（1202、1251）、
公共管理（1204、1252）</t>
      </is>
    </oc>
    <nc r="B7" t="inlineStr">
      <is>
        <t>政治经济学（020101）、
国际贸易学（020206）、
国际商务（0254）、
新闻传播学（0503）、
工商管理类（1202、1251）、
公共管理类（1204、1252）</t>
      </is>
    </nc>
  </rcc>
  <rfmt sheetId="1" sqref="B7" start="0" length="2147483647">
    <dxf>
      <alignment wrapText="1"/>
    </dxf>
  </rfmt>
  <rfmt sheetId="1" sqref="B7" start="0" length="2147483647">
    <dxf>
      <alignment wrapText="1"/>
    </dxf>
  </rfmt>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4" sId="1">
    <oc r="B11" t="inlineStr">
      <is>
        <t>经济学（02）、
公共管理类（1204、1252）</t>
      </is>
    </oc>
    <nc r="B11" t="inlineStr">
      <is>
        <t>应用经济学（0202）、
公共管理类（1204、1252）</t>
      </is>
    </nc>
  </rcc>
  <rfmt sheetId="1" sqref="B11" start="0" length="2147483647">
    <dxf>
      <alignment wrapText="1"/>
    </dxf>
  </rfmt>
  <rfmt sheetId="1" sqref="B11" start="0" length="2147483647">
    <dxf>
      <alignment wrapText="1"/>
    </dxf>
  </rfmt>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1" start="0" length="2147483647">
    <dxf>
      <alignment wrapText="1"/>
    </dxf>
  </rfmt>
  <rfmt sheetId="1" sqref="B11" start="0" length="2147483647">
    <dxf>
      <alignment wrapText="1"/>
    </dxf>
  </rfmt>
  <rcc rId="765" sId="1">
    <oc r="B8" t="inlineStr">
      <is>
        <t>区域经济学（020202）、
金融学（020204）、
产业经济学（020205）、
国际贸易学（020206）、
国际商务（0254）、
计算机科学与技术（0812）、
工商管理类（1202、1251）</t>
      </is>
    </oc>
    <nc r="B8" t="inlineStr">
      <is>
        <t>区域经济学（020202）、
金融学（020204）、
产业经济学（020205）、
国际贸易学（020206）、
国际商务（0254）、
工商管理类（1202、1251）</t>
      </is>
    </nc>
  </rcc>
  <rfmt sheetId="1" sqref="B8" start="0" length="2147483647">
    <dxf>
      <alignment wrapText="1"/>
    </dxf>
  </rfmt>
  <rfmt sheetId="1" sqref="B8" start="0" length="2147483647">
    <dxf>
      <alignment wrapText="1"/>
    </dxf>
  </rfmt>
  <rcc rId="766" sId="1">
    <oc r="B7" t="inlineStr">
      <is>
        <t>政治经济学（020101）、
国际贸易学（020206）、
国际商务（0254）、
新闻传播学（0503）、
工商管理类（1202、1251）、
公共管理类（1204、1252）</t>
      </is>
    </oc>
    <nc r="B7" t="inlineStr">
      <is>
        <t>政治经济学（020101）、
世界经济（020105）、
国际贸易学（020206）、
国际商务（0254）、
新闻传播学（0503）、
工商管理类（1202、1251）、
公共管理类（1204、1252）</t>
      </is>
    </nc>
  </rcc>
  <rfmt sheetId="1" sqref="B7" start="0" length="2147483647">
    <dxf>
      <alignment wrapText="1"/>
    </dxf>
  </rfmt>
  <rfmt sheetId="1" sqref="B7" start="0" length="2147483647">
    <dxf>
      <alignment wrapText="1"/>
    </dxf>
  </rfmt>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 start="0" length="2147483647">
    <dxf>
      <alignment wrapText="1"/>
    </dxf>
  </rfmt>
  <rfmt sheetId="1" sqref="B8" start="0" length="2147483647">
    <dxf>
      <alignment wrapText="1"/>
    </dxf>
  </rfmt>
  <rfmt sheetId="1" sqref="B7" start="0" length="2147483647">
    <dxf>
      <alignment wrapText="1"/>
    </dxf>
  </rfmt>
  <rfmt sheetId="1" sqref="B7" start="0" length="2147483647">
    <dxf>
      <alignment wrapText="1"/>
    </dxf>
  </rfmt>
  <rfmt sheetId="1" sqref="B7" start="0" length="2147483647">
    <dxf>
      <alignment wrapText="1"/>
    </dxf>
  </rfmt>
  <rfmt sheetId="1" sqref="B7" start="0" length="2147483647">
    <dxf>
      <alignment wrapText="1"/>
    </dxf>
  </rfmt>
  <rfmt sheetId="1" sqref="B8" start="0" length="2147483647">
    <dxf>
      <alignment wrapText="1"/>
    </dxf>
  </rfmt>
  <rfmt sheetId="1" sqref="B8" start="0" length="2147483647">
    <dxf>
      <alignment wrapText="1"/>
    </dxf>
  </rfmt>
  <rcc rId="767" sId="1">
    <oc r="B7" t="inlineStr">
      <is>
        <t>政治经济学（020101）、
世界经济（020105）、
国际贸易学（020206）、
国际商务（0254）、
新闻传播学（0503）、
工商管理类（1202、1251）、
公共管理类（1204、1252）</t>
      </is>
    </oc>
    <nc r="B7" t="inlineStr">
      <is>
        <t>政治经济学（020101）、
世界经济（020105）、
国民经济学（020201）、
产业经济学（020205）、
国际贸易学（020206）、
国际商务（0254）、
新闻传播学（0503）、
工商管理类（1202、1251）、</t>
      </is>
    </nc>
  </rcc>
  <rfmt sheetId="1" sqref="B7" start="0" length="2147483647">
    <dxf>
      <alignment wrapText="1"/>
    </dxf>
  </rfmt>
  <rfmt sheetId="1" sqref="B7" start="0" length="2147483647">
    <dxf>
      <alignment wrapText="1"/>
    </dxf>
  </rfmt>
  <rfmt sheetId="1" sqref="B8" start="0" length="2147483647">
    <dxf>
      <alignment wrapText="1"/>
    </dxf>
  </rfmt>
  <rfmt sheetId="1" sqref="B8" start="0" length="2147483647">
    <dxf>
      <alignment wrapText="1"/>
    </dxf>
  </rfmt>
  <rfmt sheetId="1" sqref="B8" start="0" length="2147483647">
    <dxf>
      <alignment wrapText="1"/>
    </dxf>
  </rfmt>
  <rfmt sheetId="1" sqref="B8" start="0" length="2147483647">
    <dxf>
      <alignment wrapText="1"/>
    </dxf>
  </rfmt>
  <rfmt sheetId="1" sqref="B11" start="0" length="2147483647">
    <dxf>
      <alignment wrapText="1"/>
    </dxf>
  </rfmt>
  <rfmt sheetId="1" sqref="B11" start="0" length="2147483647">
    <dxf>
      <alignment wrapText="1"/>
    </dxf>
  </rfmt>
  <rcc rId="768" sId="1">
    <oc r="B8" t="inlineStr">
      <is>
        <t>区域经济学（020202）、
金融学（020204）、
产业经济学（020205）、
国际贸易学（020206）、
国际商务（0254）、
工商管理类（1202、1251）</t>
      </is>
    </oc>
    <nc r="B8" t="inlineStr">
      <is>
        <t>区域经济学（020202）、
金融学（020204）、
产业经济学（020205）、
国际贸易学（020206）、
国际商务（0254）、
工商管理类（1202、1251）、
公共管理类（1204、1252）</t>
      </is>
    </nc>
  </rcc>
  <rfmt sheetId="1" sqref="B8" start="0" length="2147483647">
    <dxf>
      <alignment wrapText="1"/>
    </dxf>
  </rfmt>
  <rfmt sheetId="1" sqref="B8" start="0" length="2147483647">
    <dxf>
      <alignment wrapText="1"/>
    </dxf>
  </rfmt>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9" sId="1">
    <oc r="B11" t="inlineStr">
      <is>
        <t>应用经济学（0202）、
公共管理类（1204、1252）</t>
      </is>
    </oc>
    <nc r="B11" t="inlineStr">
      <is>
        <t>经济学类（02）、
公共管理类（1204、1252）</t>
      </is>
    </nc>
  </rcc>
  <rfmt sheetId="1" sqref="B11" start="0" length="2147483647">
    <dxf>
      <alignment wrapText="1"/>
    </dxf>
  </rfmt>
  <rfmt sheetId="1" sqref="B11" start="0" length="2147483647">
    <dxf>
      <alignment wrapText="1"/>
    </dxf>
  </rfmt>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0" sId="1">
    <oc r="B8" t="inlineStr">
      <is>
        <t>区域经济学（020202）、
金融学（020204）、
产业经济学（020205）、
国际贸易学（020206）、
国际商务（0254）、
工商管理类（1202、1251）、
公共管理类（1204、1252）</t>
      </is>
    </oc>
    <nc r="B8" t="inlineStr">
      <is>
        <t>应用经济学（0202）、
金融（0251）、
国际商务（0254）、
工商管理类（1202、1251）、</t>
      </is>
    </nc>
  </rcc>
  <rfmt sheetId="1" sqref="B8" start="0" length="2147483647">
    <dxf>
      <alignment wrapText="1"/>
    </dxf>
  </rfmt>
  <rfmt sheetId="1" sqref="B8" start="0" length="2147483647">
    <dxf>
      <alignment wrapText="1"/>
    </dxf>
  </rfmt>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1" sId="1">
    <oc r="C8" t="inlineStr">
      <is>
        <t>1.研究生及以上学历。2.具有较强的沟通协调能力，有较强的团体协作精神。3.同等条件下，能用日语开展工作者优先。4.不超过35周岁。
考生所学专业必须与岗位规定的学历层次相对应。</t>
      </is>
    </oc>
    <nc r="C8" t="inlineStr">
      <is>
        <t>1.研究生及以上学历。2.具有较强的沟通协调能力，有较强的团体协作精神。3.同等条件下，能用日语独立开展工作者优先。4.不超过35周岁。
考生所学专业必须与岗位规定的学历层次相对应。</t>
      </is>
    </nc>
  </rcc>
  <rfmt sheetId="1" sqref="C8" start="0" length="2147483647">
    <dxf>
      <alignment wrapText="1"/>
    </dxf>
  </rfmt>
  <rfmt sheetId="1" sqref="C8" start="0" length="2147483647">
    <dxf>
      <alignment wrapText="1"/>
    </dxf>
  </rfmt>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2" sId="1">
    <oc r="B8" t="inlineStr">
      <is>
        <t>应用经济学（0202）、
金融（0251）、
国际商务（0254）、
工商管理类（1202、1251）、</t>
      </is>
    </oc>
    <nc r="B8" t="inlineStr">
      <is>
        <t>应用经济学（0202）、
金融（0251）、
国际商务（0254）、
工商管理类（1202、1251）</t>
      </is>
    </nc>
  </rcc>
  <rfmt sheetId="1" sqref="B8" start="0" length="2147483647">
    <dxf>
      <alignment wrapText="1"/>
    </dxf>
  </rfmt>
  <rfmt sheetId="1" sqref="B8" start="0" length="2147483647">
    <dxf>
      <alignment wrapText="1"/>
    </dxf>
  </rfmt>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3" sId="1">
    <oc r="B7" t="inlineStr">
      <is>
        <t>政治经济学（020101）、
世界经济（020105）、
国民经济学（020201）、
产业经济学（020205）、
国际贸易学（020206）、
国际商务（0254）、
新闻传播学（0503）、
工商管理类（1202、1251）、</t>
      </is>
    </oc>
    <nc r="B7" t="inlineStr">
      <is>
        <t>政治经济学（020101）、
世界经济（020105）、
国民经济学（020201）、
产业经济学（020205）、
国际贸易学（020206）、
国际商务（0254）、
新闻传播学（0503）、
工商管理类（1202、1251）</t>
      </is>
    </nc>
  </rcc>
  <rfmt sheetId="1" sqref="B7" start="0" length="2147483647">
    <dxf>
      <alignment wrapText="1"/>
    </dxf>
  </rfmt>
  <rfmt sheetId="1" sqref="B7" start="0" length="2147483647">
    <dxf>
      <alignment wrapText="1"/>
    </dxf>
  </rfmt>
  <rcc rId="774" sId="1">
    <oc r="A13" t="inlineStr">
      <is>
        <t xml:space="preserve">注：以上专业名称、学科类别及代码参照教育部公布的《普通高等学校本科专业目录（2020年）》和《学位授予和人才培养学科目录（2018年）》。所学学科专业不在选定的参考目录中，但与岗位所要求的学科专业类同的应聘人员，可以主动联系我局确认报名资格。
</t>
      </is>
    </oc>
    <nc r="A13" t="inlineStr">
      <is>
        <t xml:space="preserve">注：以上专业名称、学科类别及代码参照教育部公布的《普通高等学校本科专业目录（2020年）》和《学位授予和人才培养学科目录（2018年）》。所学学科专业不在选定的参考目录中，但与岗位所要求的学科专业类同的应聘人员，可以联系我局确认报名资格。
</t>
      </is>
    </nc>
  </rcc>
  <rfmt sheetId="1" sqref="A13" start="0" length="2147483647">
    <dxf>
      <alignment wrapText="1"/>
    </dxf>
  </rfmt>
  <rfmt sheetId="1" sqref="A13" start="0" length="2147483647">
    <dxf>
      <alignment wrapText="1"/>
    </dxf>
  </rfmt>
  <rfmt sheetId="1" sqref="A13" start="0" length="2147483647">
    <dxf>
      <alignment wrapText="1"/>
    </dxf>
  </rfmt>
  <rfmt sheetId="1" sqref="A13" start="0" length="2147483647">
    <dxf>
      <alignment wrapText="1"/>
    </dxf>
  </rfmt>
  <rfmt sheetId="1" sqref="A13" start="0" length="2147483647">
    <dxf>
      <alignment wrapText="1"/>
    </dxf>
  </rfmt>
  <rfmt sheetId="1" sqref="A13" start="0" length="2147483647">
    <dxf>
      <alignment wrapText="1"/>
    </dxf>
  </rfmt>
  <rfmt sheetId="1" sqref="B10" start="0" length="2147483647">
    <dxf>
      <alignment wrapText="1"/>
    </dxf>
  </rfmt>
  <rfmt sheetId="1" sqref="B10" start="0" length="2147483647">
    <dxf>
      <alignment wrapText="1"/>
    </dxf>
  </rfmt>
  <rcc rId="775" sId="1">
    <oc r="B6" t="inlineStr">
      <is>
        <t>金融学类（本科专业：0203，研究生专业：020204、0251）、
工商管理类（本科专业：1202，研究生专业：1202、1251）</t>
      </is>
    </oc>
    <nc r="B6" t="inlineStr">
      <is>
        <t xml:space="preserve">金融学类（本科专业：0203，研究生专业：020204、0251）、
机械工程（0802）、
工商管理类（本科专业：1202，研究生专业：1202、1251）、
</t>
      </is>
    </nc>
  </rcc>
  <rfmt sheetId="1" sqref="B6" start="0" length="2147483647">
    <dxf>
      <alignment wrapText="1"/>
    </dxf>
  </rfmt>
  <rfmt sheetId="1" sqref="B6" start="0" length="2147483647">
    <dxf>
      <alignment wrapText="1"/>
    </dxf>
  </rfmt>
  <rfmt sheetId="1" sqref="B10" start="0" length="2147483647">
    <dxf>
      <alignment wrapText="1"/>
    </dxf>
  </rfmt>
  <rfmt sheetId="1" sqref="B10" start="0" length="2147483647">
    <dxf>
      <alignment wrapText="1"/>
    </dxf>
  </rfmt>
  <rfmt sheetId="1" sqref="B11" start="0" length="2147483647">
    <dxf>
      <alignment wrapText="1"/>
    </dxf>
  </rfmt>
  <rfmt sheetId="1" sqref="B11" start="0" length="2147483647">
    <dxf>
      <alignment wrapText="1"/>
    </dxf>
  </rfmt>
  <rfmt sheetId="1" sqref="B10" start="0" length="2147483647">
    <dxf>
      <alignment wrapText="1"/>
    </dxf>
  </rfmt>
  <rfmt sheetId="1" sqref="B10" start="0" length="2147483647">
    <dxf>
      <alignment wrapText="1"/>
    </dxf>
  </rfmt>
  <rfmt sheetId="1" sqref="B8" start="0" length="2147483647">
    <dxf>
      <alignment wrapText="1"/>
    </dxf>
  </rfmt>
  <rfmt sheetId="1" sqref="B8" start="0" length="2147483647">
    <dxf>
      <alignment wrapText="1"/>
    </dxf>
  </rfmt>
  <rcc rId="776" sId="1">
    <oc r="B10" t="inlineStr">
      <is>
        <t>机械工程（0802）、
计算机科学与技术（0812）、
环境科学与工程（0830）、
生物医学工程（0831）</t>
      </is>
    </oc>
    <nc r="B10" t="inlineStr">
      <is>
        <t>计算机科学与技术（0812）、
环境科学与工程（0830）、
生物医学工程（0831）、
工商管理类（1202、1251）、
公共管理类（1204、1252）</t>
      </is>
    </nc>
  </rcc>
  <rfmt sheetId="1" sqref="B10" start="0" length="2147483647">
    <dxf>
      <alignment wrapText="1"/>
    </dxf>
  </rfmt>
  <rfmt sheetId="1" sqref="B10" start="0" length="2147483647">
    <dxf>
      <alignment wrapText="1"/>
    </dxf>
  </rfmt>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 start="0" length="2147483647">
    <dxf>
      <alignment wrapText="1"/>
    </dxf>
  </rfmt>
  <rfmt sheetId="1" sqref="B8" start="0" length="2147483647">
    <dxf>
      <alignment wrapText="1"/>
    </dxf>
  </rfmt>
  <rfmt sheetId="1" sqref="B8" start="0" length="2147483647">
    <dxf>
      <alignment wrapText="1"/>
    </dxf>
  </rfmt>
  <rfmt sheetId="1" sqref="B8" start="0" length="2147483647">
    <dxf>
      <alignment wrapText="1"/>
    </dxf>
  </rfmt>
  <rfmt sheetId="1" sqref="B6" start="0" length="2147483647">
    <dxf>
      <alignment wrapText="1"/>
    </dxf>
  </rfmt>
  <rfmt sheetId="1" sqref="B6" start="0" length="2147483647">
    <dxf>
      <alignment wrapText="1"/>
    </dxf>
  </rfmt>
  <rfmt sheetId="1" sqref="B6" start="0" length="2147483647">
    <dxf>
      <alignment wrapText="1"/>
    </dxf>
  </rfmt>
  <rfmt sheetId="1" sqref="B6" start="0" length="2147483647">
    <dxf>
      <alignment wrapText="1"/>
    </dxf>
  </rfmt>
  <rcc rId="777" sId="1">
    <oc r="B6" t="inlineStr">
      <is>
        <t xml:space="preserve">金融学类（本科专业：0203，研究生专业：020204、0251）、
机械工程（0802）、
工商管理类（本科专业：1202，研究生专业：1202、1251）、
</t>
      </is>
    </oc>
    <nc r="B6" t="inlineStr">
      <is>
        <t xml:space="preserve">金融学类（本科专业：0203，研究生专业：020204、0251）、
机械工程（本科专业：080201，研究生专业：0802）、
工商管理类（本科专业：1202，研究生专业：1202、1251）
</t>
      </is>
    </nc>
  </rcc>
  <rfmt sheetId="1" sqref="B6" start="0" length="2147483647">
    <dxf>
      <alignment wrapText="1"/>
    </dxf>
  </rfmt>
  <rfmt sheetId="1" sqref="B6" start="0" length="2147483647">
    <dxf>
      <alignment wrapText="1"/>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D9326DF0-D369-4A4A-8111-FB79A5D70D68}" name="wangkai" id="-592857456" dateTime="2023-04-27T16:41:45"/>
</user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tabSelected="1" zoomScale="69" zoomScaleNormal="69" workbookViewId="0">
      <selection activeCell="B8" sqref="B8"/>
    </sheetView>
  </sheetViews>
  <sheetFormatPr defaultColWidth="9" defaultRowHeight="120" customHeight="1" outlineLevelCol="4"/>
  <cols>
    <col min="1" max="1" width="16.375" customWidth="1"/>
    <col min="2" max="2" width="42.3916666666667" customWidth="1"/>
    <col min="3" max="3" width="74.875" customWidth="1"/>
    <col min="4" max="4" width="14.125" customWidth="1"/>
  </cols>
  <sheetData>
    <row r="1" ht="33" customHeight="1" spans="1:1">
      <c r="A1" s="1"/>
    </row>
    <row r="2" ht="60.75" customHeight="1" spans="1:4">
      <c r="A2" s="2" t="s">
        <v>0</v>
      </c>
      <c r="B2" s="2"/>
      <c r="C2" s="2"/>
      <c r="D2" s="2"/>
    </row>
    <row r="3" ht="53.25" customHeight="1" spans="1:4">
      <c r="A3" s="3" t="s">
        <v>1</v>
      </c>
      <c r="B3" s="3" t="s">
        <v>2</v>
      </c>
      <c r="C3" s="3" t="s">
        <v>3</v>
      </c>
      <c r="D3" s="3" t="s">
        <v>4</v>
      </c>
    </row>
    <row r="4" ht="180" customHeight="1" spans="1:5">
      <c r="A4" s="4" t="s">
        <v>5</v>
      </c>
      <c r="B4" s="5" t="s">
        <v>6</v>
      </c>
      <c r="C4" s="6" t="s">
        <v>7</v>
      </c>
      <c r="D4" s="4">
        <v>1</v>
      </c>
      <c r="E4" s="7"/>
    </row>
    <row r="5" ht="155" customHeight="1" spans="1:5">
      <c r="A5" s="4" t="s">
        <v>8</v>
      </c>
      <c r="B5" s="6" t="s">
        <v>9</v>
      </c>
      <c r="C5" s="6" t="s">
        <v>10</v>
      </c>
      <c r="D5" s="4">
        <v>1</v>
      </c>
      <c r="E5" s="7"/>
    </row>
    <row r="6" ht="180" customHeight="1" spans="1:5">
      <c r="A6" s="4" t="s">
        <v>11</v>
      </c>
      <c r="B6" s="6" t="s">
        <v>12</v>
      </c>
      <c r="C6" s="6" t="s">
        <v>13</v>
      </c>
      <c r="D6" s="4">
        <v>2</v>
      </c>
      <c r="E6" s="7"/>
    </row>
    <row r="7" ht="211" customHeight="1" spans="1:5">
      <c r="A7" s="4" t="s">
        <v>14</v>
      </c>
      <c r="B7" s="6" t="s">
        <v>15</v>
      </c>
      <c r="C7" s="6" t="s">
        <v>16</v>
      </c>
      <c r="D7" s="4">
        <v>2</v>
      </c>
      <c r="E7" s="7"/>
    </row>
    <row r="8" ht="147" customHeight="1" spans="1:5">
      <c r="A8" s="4" t="s">
        <v>17</v>
      </c>
      <c r="B8" s="8" t="s">
        <v>18</v>
      </c>
      <c r="C8" s="8" t="s">
        <v>19</v>
      </c>
      <c r="D8" s="4">
        <v>2</v>
      </c>
      <c r="E8" s="7"/>
    </row>
    <row r="9" ht="139" customHeight="1" spans="1:5">
      <c r="A9" s="4" t="s">
        <v>20</v>
      </c>
      <c r="B9" s="6" t="s">
        <v>21</v>
      </c>
      <c r="C9" s="6" t="s">
        <v>22</v>
      </c>
      <c r="D9" s="4">
        <v>1</v>
      </c>
      <c r="E9" s="7"/>
    </row>
    <row r="10" ht="150" customHeight="1" spans="1:5">
      <c r="A10" s="4" t="s">
        <v>23</v>
      </c>
      <c r="B10" s="8" t="s">
        <v>24</v>
      </c>
      <c r="C10" s="8" t="s">
        <v>25</v>
      </c>
      <c r="D10" s="4">
        <v>1</v>
      </c>
      <c r="E10" s="7"/>
    </row>
    <row r="11" ht="166" customHeight="1" spans="1:5">
      <c r="A11" s="4" t="s">
        <v>26</v>
      </c>
      <c r="B11" s="6" t="s">
        <v>27</v>
      </c>
      <c r="C11" s="6" t="s">
        <v>28</v>
      </c>
      <c r="D11" s="4">
        <v>1</v>
      </c>
      <c r="E11" s="7"/>
    </row>
    <row r="12" ht="72" customHeight="1" spans="1:4">
      <c r="A12" s="9" t="s">
        <v>29</v>
      </c>
      <c r="B12" s="9"/>
      <c r="C12" s="9"/>
      <c r="D12" s="9">
        <f>SUM(D4:D11)</f>
        <v>11</v>
      </c>
    </row>
    <row r="13" ht="93" customHeight="1" spans="1:4">
      <c r="A13" s="10" t="s">
        <v>30</v>
      </c>
      <c r="B13" s="11"/>
      <c r="C13" s="11"/>
      <c r="D13" s="11"/>
    </row>
  </sheetData>
  <customSheetViews>
    <customSheetView guid="{445A2FD1-2857-4F8E-ACA1-DEA00A53C49E}" scale="80" fitToPage="1" topLeftCell="A5">
      <selection activeCell="B6" sqref="B6"/>
      <pageMargins left="0.25" right="0.25" top="0.75" bottom="0.75" header="0.3" footer="0.3"/>
      <pageSetup paperSize="9" scale="73" fitToHeight="0" orientation="portrait"/>
      <headerFooter/>
    </customSheetView>
    <customSheetView guid="{D77395C4-C3EE-4AE9-BE6A-D74B4B40C080}" scale="80" showPageBreaks="1" fitToPage="1" topLeftCell="A8">
      <selection activeCell="B11" sqref="B11"/>
      <pageMargins left="0.236220472440945" right="0.236220472440945" top="0.748031496062992" bottom="0.748031496062992" header="0.31496062992126" footer="0.31496062992126"/>
      <printOptions horizontalCentered="1"/>
      <pageSetup paperSize="9" scale="61" orientation="portrait"/>
      <headerFooter/>
    </customSheetView>
    <customSheetView guid="{212D47FD-D218-48A5-8702-D4B6922EDB21}" scale="80" fitToPage="1">
      <selection activeCell="C6" sqref="C6"/>
      <pageMargins left="0.25" right="0.25" top="0.75" bottom="0.75" header="0.3" footer="0.3"/>
      <pageSetup paperSize="9" scale="73" fitToHeight="0" orientation="portrait"/>
      <headerFooter/>
    </customSheetView>
    <customSheetView guid="{664E845B-E82A-4E03-9CF5-EF477539656E}" scale="80" fitToPage="1" topLeftCell="A7">
      <selection activeCell="C9" sqref="C9"/>
      <pageMargins left="0.25" right="0.25" top="0.75" bottom="0.75" header="0.3" footer="0.3"/>
      <pageSetup paperSize="9" scale="73" fitToHeight="0" orientation="portrait"/>
      <headerFooter/>
    </customSheetView>
  </customSheetViews>
  <mergeCells count="3">
    <mergeCell ref="A2:D2"/>
    <mergeCell ref="A12:C12"/>
    <mergeCell ref="A13:D13"/>
  </mergeCells>
  <pageMargins left="0.25" right="0.25" top="0.75" bottom="0.75" header="0.3" footer="0.3"/>
  <pageSetup paperSize="9" scale="6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kong1</dc:creator>
  <cp:lastModifiedBy>wangkai</cp:lastModifiedBy>
  <dcterms:created xsi:type="dcterms:W3CDTF">2021-01-12T04:39:00Z</dcterms:created>
  <cp:lastPrinted>2022-03-11T07:46:00Z</cp:lastPrinted>
  <dcterms:modified xsi:type="dcterms:W3CDTF">2023-04-27T09:27:13Z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4D2C07B726B54FF0B0F6CE74052D2BC2</vt:lpwstr>
  </property>
</Properties>
</file>