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9" r:id="rId1"/>
  </sheets>
  <definedNames>
    <definedName name="_xlnm._FilterDatabase" localSheetId="0" hidden="1">Sheet1!$A$1:$L$125</definedName>
    <definedName name="_xlnm.Print_Titles" localSheetId="0">Sheet1!$3:$4</definedName>
    <definedName name="_xlnm.Print_Area" localSheetId="0">Sheet1!$A$1:$L$125</definedName>
  </definedNames>
  <calcPr calcId="144525"/>
</workbook>
</file>

<file path=xl/sharedStrings.xml><?xml version="1.0" encoding="utf-8"?>
<sst xmlns="http://schemas.openxmlformats.org/spreadsheetml/2006/main" count="653" uniqueCount="518">
  <si>
    <r>
      <rPr>
        <sz val="12"/>
        <color rgb="FF000000"/>
        <rFont val="黑体"/>
        <charset val="134"/>
      </rPr>
      <t>附件</t>
    </r>
  </si>
  <si>
    <t>保定市重点民营企业面向社会公开招聘工作人员岗位表</t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</si>
  <si>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</si>
  <si>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单</t>
    </r>
    <r>
      <rPr>
        <sz val="11"/>
        <color rgb="FF000000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位</t>
    </r>
  </si>
  <si>
    <r>
      <rPr>
        <sz val="11"/>
        <color rgb="FF000000"/>
        <rFont val="黑体"/>
        <charset val="134"/>
      </rPr>
      <t>招聘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人数</t>
    </r>
  </si>
  <si>
    <t>招聘岗位</t>
  </si>
  <si>
    <t>招聘条件</t>
  </si>
  <si>
    <r>
      <rPr>
        <sz val="11"/>
        <color indexed="8"/>
        <rFont val="黑体"/>
        <charset val="134"/>
      </rPr>
      <t>薪酬待遇</t>
    </r>
    <r>
      <rPr>
        <sz val="11"/>
        <color rgb="FF000000"/>
        <rFont val="Times New Roman"/>
        <charset val="134"/>
      </rPr>
      <t xml:space="preserve">
(</t>
    </r>
    <r>
      <rPr>
        <sz val="11"/>
        <color indexed="8"/>
        <rFont val="黑体"/>
        <charset val="134"/>
      </rPr>
      <t>月薪</t>
    </r>
    <r>
      <rPr>
        <sz val="11"/>
        <color rgb="FF000000"/>
        <rFont val="Times New Roman"/>
        <charset val="134"/>
      </rPr>
      <t>/</t>
    </r>
    <r>
      <rPr>
        <sz val="11"/>
        <color indexed="8"/>
        <rFont val="黑体"/>
        <charset val="134"/>
      </rPr>
      <t>元</t>
    </r>
    <r>
      <rPr>
        <sz val="11"/>
        <color rgb="FF000000"/>
        <rFont val="Times New Roman"/>
        <charset val="134"/>
      </rPr>
      <t>)</t>
    </r>
  </si>
  <si>
    <r>
      <rPr>
        <sz val="11"/>
        <color indexed="8"/>
        <rFont val="黑体"/>
        <charset val="134"/>
      </rPr>
      <t>联系方式</t>
    </r>
  </si>
  <si>
    <r>
      <rPr>
        <sz val="11"/>
        <color indexed="8"/>
        <rFont val="黑体"/>
        <charset val="134"/>
      </rPr>
      <t>备注</t>
    </r>
  </si>
  <si>
    <r>
      <rPr>
        <sz val="11"/>
        <color theme="1"/>
        <rFont val="黑体"/>
        <charset val="134"/>
      </rPr>
      <t>小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计</t>
    </r>
  </si>
  <si>
    <r>
      <rPr>
        <sz val="11"/>
        <color theme="1"/>
        <rFont val="黑体"/>
        <charset val="134"/>
      </rPr>
      <t>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数</t>
    </r>
  </si>
  <si>
    <r>
      <rPr>
        <sz val="11"/>
        <color indexed="8"/>
        <rFont val="黑体"/>
        <charset val="134"/>
      </rPr>
      <t>岗位名称</t>
    </r>
  </si>
  <si>
    <r>
      <rPr>
        <sz val="11"/>
        <color indexed="8"/>
        <rFont val="黑体"/>
        <charset val="134"/>
      </rPr>
      <t>岗位简介</t>
    </r>
  </si>
  <si>
    <r>
      <rPr>
        <sz val="11"/>
        <color indexed="8"/>
        <rFont val="黑体"/>
        <charset val="134"/>
      </rPr>
      <t>学历</t>
    </r>
  </si>
  <si>
    <r>
      <rPr>
        <sz val="11"/>
        <color indexed="8"/>
        <rFont val="黑体"/>
        <charset val="134"/>
      </rPr>
      <t>专业</t>
    </r>
  </si>
  <si>
    <r>
      <rPr>
        <sz val="11"/>
        <color indexed="8"/>
        <rFont val="黑体"/>
        <charset val="134"/>
      </rPr>
      <t>其他条件</t>
    </r>
  </si>
  <si>
    <r>
      <rPr>
        <b/>
        <sz val="10"/>
        <color indexed="8"/>
        <rFont val="楷体_GB2312"/>
        <charset val="134"/>
      </rPr>
      <t>合计</t>
    </r>
  </si>
  <si>
    <r>
      <rPr>
        <sz val="10"/>
        <color rgb="FF000000"/>
        <rFont val="仿宋_GB2312"/>
        <charset val="134"/>
      </rPr>
      <t>立中四通轻合金集团股份有限公司</t>
    </r>
  </si>
  <si>
    <r>
      <rPr>
        <sz val="10"/>
        <color indexed="8"/>
        <rFont val="仿宋_GB2312"/>
        <charset val="134"/>
      </rPr>
      <t>电气工程师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</si>
  <si>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负责设备日常运行管理和维护工作；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参与设备操作文件的编写，参与设备相关制度的编制、培训及下发；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落实设备故障统计、分析，制定预防措施；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参与设备的持续化改进，设计并绘制生产及设备日常用工装器具的图纸。</t>
    </r>
  </si>
  <si>
    <r>
      <rPr>
        <sz val="10"/>
        <color rgb="FF000000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</si>
  <si>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电气自动化相关专业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</si>
  <si>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年以上相关工作经验；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具有特种作业证可优先考虑。</t>
    </r>
  </si>
  <si>
    <t>5000-8000</t>
  </si>
  <si>
    <r>
      <rPr>
        <sz val="10"/>
        <color theme="1"/>
        <rFont val="仿宋_GB2312"/>
        <charset val="134"/>
      </rPr>
      <t>五险一金、免费提供住宿、免费班车、节假日福利、法定节假日</t>
    </r>
  </si>
  <si>
    <r>
      <rPr>
        <sz val="10"/>
        <color indexed="8"/>
        <rFont val="仿宋_GB2312"/>
        <charset val="134"/>
      </rPr>
      <t>研发工程师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</si>
  <si>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负责功能中间合金新产品研发、工艺改进工作；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负责功能中间合金产品应用研究、试验工作；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负责产品的专利、论文、新产品评价等科技成果的整理、申报工作；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负责试验报告的编制、提交，项目进度、阶段性工作的总结、汇报；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仿宋_GB2312"/>
        <charset val="134"/>
      </rPr>
      <t>、负责技术类管理制度、程序文件、指导书等的编制、更新及培训工作。</t>
    </r>
  </si>
  <si>
    <r>
      <rPr>
        <sz val="10"/>
        <color rgb="FF000000"/>
        <rFont val="仿宋_GB2312"/>
        <charset val="134"/>
      </rPr>
      <t>金属材料相关专业</t>
    </r>
  </si>
  <si>
    <r>
      <rPr>
        <sz val="10"/>
        <color indexed="8"/>
        <rFont val="仿宋_GB2312"/>
        <charset val="134"/>
      </rPr>
      <t>有相关工作经验可优先考虑。</t>
    </r>
  </si>
  <si>
    <t>6000+</t>
  </si>
  <si>
    <r>
      <rPr>
        <sz val="10"/>
        <color indexed="8"/>
        <rFont val="仿宋_GB2312"/>
        <charset val="134"/>
      </rPr>
      <t>立中四通轻合金集团股份有限公司</t>
    </r>
  </si>
  <si>
    <r>
      <rPr>
        <sz val="10"/>
        <color indexed="8"/>
        <rFont val="仿宋_GB2312"/>
        <charset val="134"/>
      </rPr>
      <t>体系管理员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</si>
  <si>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负责推动公司的体系工作开展；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负责公司体系文件的执行及执行情况抽查；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对公司各部门拟定的制度文件予以指导；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负责公司体系工作的建立和完善；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负责公司体系相关文件资料管理；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负责公司基础管理评估，保证评估工作的顺利开展；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协助内审员，开展对各部门的内审工作；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仿宋_GB2312"/>
        <charset val="134"/>
      </rPr>
      <t>负责对公司基础管理评审中存在的问题整改情况进行跟踪；</t>
    </r>
    <r>
      <rPr>
        <sz val="10"/>
        <color rgb="FF000000"/>
        <rFont val="Times New Roman"/>
        <charset val="134"/>
      </rPr>
      <t xml:space="preserve">
9.</t>
    </r>
    <r>
      <rPr>
        <sz val="10"/>
        <color rgb="FF000000"/>
        <rFont val="仿宋_GB2312"/>
        <charset val="134"/>
      </rPr>
      <t>负责组织、协调公司审核问题的改善、纠偏。</t>
    </r>
  </si>
  <si>
    <r>
      <rPr>
        <sz val="10"/>
        <color rgb="FF000000"/>
        <rFont val="仿宋_GB2312"/>
        <charset val="134"/>
      </rPr>
      <t>产品质量相关专业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</si>
  <si>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语言表达能力强，有较好的沟通能力；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熟练使用办公软件；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有相关工作经验的学历可放宽到大专。</t>
    </r>
  </si>
  <si>
    <t>5000+</t>
  </si>
  <si>
    <r>
      <rPr>
        <sz val="10"/>
        <color indexed="8"/>
        <rFont val="仿宋_GB2312"/>
        <charset val="134"/>
      </rPr>
      <t>销售业务员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</si>
  <si>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负责金属材料产品销售、新客户开发工作；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负责收集市场需求、了解顾客要求，达成合作意向；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负责合同评审、订单跟进，履行合同条款；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负责应收货款的回收，定期与客户对账；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收集、处理顾客使用信息、顾客反馈。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</si>
  <si>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有较强的沟通协调能力；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有相关工作经验可优先考虑。</t>
    </r>
  </si>
  <si>
    <t>4000+</t>
  </si>
  <si>
    <r>
      <rPr>
        <sz val="10"/>
        <color indexed="8"/>
        <rFont val="仿宋_GB2312"/>
        <charset val="134"/>
      </rPr>
      <t>国际贸易内勤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</si>
  <si>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协助业务人员处理相关国际贸易日常工作；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负责客户来访的接待、来函、来电记录及处理工作；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负责报送单审核、协助进出口报送、订舱工作；</t>
    </r>
    <r>
      <rPr>
        <sz val="10"/>
        <color rgb="FF000000"/>
        <rFont val="Times New Roman"/>
        <charset val="134"/>
      </rPr>
      <t xml:space="preserve">
4.</t>
    </r>
    <r>
      <rPr>
        <sz val="10"/>
        <color indexed="8"/>
        <rFont val="仿宋_GB2312"/>
        <charset val="134"/>
      </rPr>
      <t>负责国际业务的数据收集、统计分析等工作。</t>
    </r>
  </si>
  <si>
    <r>
      <rPr>
        <sz val="10"/>
        <color rgb="FF000000"/>
        <rFont val="仿宋_GB2312"/>
        <charset val="134"/>
      </rPr>
      <t>国际贸易或金属材料等相关专业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</si>
  <si>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英语四级及以上，精通听说读写；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熟悉国际贸易交易流程以及基本知识；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精通</t>
    </r>
    <r>
      <rPr>
        <sz val="10"/>
        <color rgb="FF000000"/>
        <rFont val="Times New Roman"/>
        <charset val="134"/>
      </rPr>
      <t>office</t>
    </r>
    <r>
      <rPr>
        <sz val="10"/>
        <color rgb="FF000000"/>
        <rFont val="仿宋_GB2312"/>
        <charset val="134"/>
      </rPr>
      <t>办公软件操作；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具有良好的团队合作精神和沟通协调能力。</t>
    </r>
  </si>
  <si>
    <r>
      <rPr>
        <sz val="10"/>
        <color indexed="8"/>
        <rFont val="仿宋_GB2312"/>
        <charset val="134"/>
      </rPr>
      <t>河北神力索具集团有限公司</t>
    </r>
  </si>
  <si>
    <r>
      <rPr>
        <sz val="10"/>
        <color indexed="8"/>
        <rFont val="仿宋_GB2312"/>
        <charset val="134"/>
      </rPr>
      <t>生产管理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</si>
  <si>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负责部门全面管理工作，是本部门安全生产的责任者；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执行并落实公司的各项规章制度，对生产、技术、质量、设备、安全等各项工作负全责；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根据下达生产计划，组织生产，制定生产的具体计划，并有效落实到各个车间、班组，掌握生产进度，保证生产任务保质保量按时完成；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合理安排生产，确保车间批量生产，降低生产成本，提高劳动效率及经济效益，积极参与车间成本核算和员工工时核算；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负责本部门人力资源调度，按权限批准员工加班加点（需提前告知）和各种假期。</t>
    </r>
  </si>
  <si>
    <r>
      <rPr>
        <sz val="10"/>
        <color indexed="8"/>
        <rFont val="仿宋_GB2312"/>
        <charset val="134"/>
      </rPr>
      <t>大专及以上</t>
    </r>
  </si>
  <si>
    <r>
      <rPr>
        <sz val="10"/>
        <color rgb="FF000000"/>
        <rFont val="仿宋_GB2312"/>
        <charset val="134"/>
      </rPr>
      <t>机械制造相关专业</t>
    </r>
  </si>
  <si>
    <r>
      <rPr>
        <sz val="10"/>
        <color rgb="FF000000"/>
        <rFont val="仿宋_GB2312"/>
        <charset val="134"/>
      </rPr>
      <t>金属行业、具有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年以上经验。</t>
    </r>
  </si>
  <si>
    <t>7000-8000</t>
  </si>
  <si>
    <r>
      <rPr>
        <sz val="10"/>
        <color rgb="FF000000"/>
        <rFont val="仿宋_GB2312"/>
        <charset val="134"/>
      </rPr>
      <t>热处理工程师</t>
    </r>
  </si>
  <si>
    <r>
      <rPr>
        <sz val="10"/>
        <color indexed="8"/>
        <rFont val="仿宋_GB2312"/>
        <charset val="134"/>
      </rPr>
      <t>熟悉材料性能，能够制定产品热处理工艺。</t>
    </r>
  </si>
  <si>
    <r>
      <rPr>
        <sz val="10"/>
        <color rgb="FF000000"/>
        <rFont val="仿宋_GB2312"/>
        <charset val="134"/>
      </rPr>
      <t>材料分析专业</t>
    </r>
  </si>
  <si>
    <r>
      <rPr>
        <sz val="10"/>
        <color rgb="FF000000"/>
        <rFont val="仿宋_GB2312"/>
        <charset val="134"/>
      </rPr>
      <t>保定市屹马汽车配件制造有限公司</t>
    </r>
  </si>
  <si>
    <r>
      <rPr>
        <sz val="10"/>
        <color indexed="8"/>
        <rFont val="仿宋_GB2312"/>
        <charset val="134"/>
      </rPr>
      <t>人力中心经理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</si>
  <si>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在公司人力资源战略、政策和指引的框架下，建立并实施人力资源方针和行动计划，以支持公司达到预期经营目标；</t>
    </r>
    <r>
      <rPr>
        <sz val="10"/>
        <color theme="1"/>
        <rFont val="Times New Roman"/>
        <charset val="134"/>
      </rPr>
      <t xml:space="preserve">                             
2.</t>
    </r>
    <r>
      <rPr>
        <sz val="10"/>
        <color theme="1"/>
        <rFont val="仿宋_GB2312"/>
        <charset val="134"/>
      </rPr>
      <t>负责组织起草、修改和完善人力资源相关管理制度和工作流程；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负责招聘、培训、薪酬、考核、员工关系等人力资源日常管理事宜；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仿宋_GB2312"/>
        <charset val="134"/>
      </rPr>
      <t>负责组织编写各部门职位说明书；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仿宋_GB2312"/>
        <charset val="134"/>
      </rPr>
      <t>定期进行人力资源数据分析，提交公司人力资源分析报告；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仿宋_GB2312"/>
        <charset val="134"/>
      </rPr>
      <t>根据行业和公司发展状况，协助制定公司薪酬体系、激励体系并负责实施。</t>
    </r>
  </si>
  <si>
    <r>
      <rPr>
        <sz val="10"/>
        <color rgb="FF000000"/>
        <rFont val="仿宋_GB2312"/>
        <charset val="134"/>
      </rPr>
      <t>人力资源管理、工商管理专业</t>
    </r>
  </si>
  <si>
    <r>
      <rPr>
        <sz val="10"/>
        <color rgb="FF000000"/>
        <rFont val="仿宋_GB2312"/>
        <charset val="134"/>
      </rPr>
      <t>有较强的管理能力、沟通能力、执行力、组织规划能力及经营意识，有财务相关经验知识。</t>
    </r>
  </si>
  <si>
    <t>5000-10000</t>
  </si>
  <si>
    <t>0312-
2199999/
18931699331</t>
  </si>
  <si>
    <r>
      <rPr>
        <sz val="10"/>
        <color indexed="8"/>
        <rFont val="仿宋_GB2312"/>
        <charset val="134"/>
      </rPr>
      <t>运营管理</t>
    </r>
  </si>
  <si>
    <r>
      <rPr>
        <sz val="10"/>
        <color rgb="FF000000"/>
        <rFont val="Times New Roman"/>
        <charset val="0"/>
      </rPr>
      <t>1.</t>
    </r>
    <r>
      <rPr>
        <sz val="10"/>
        <color rgb="FF000000"/>
        <rFont val="仿宋_GB2312"/>
        <charset val="0"/>
      </rPr>
      <t>负责对各中心计划与集团经营战略承接性的审核；</t>
    </r>
    <r>
      <rPr>
        <sz val="10"/>
        <color rgb="FF000000"/>
        <rFont val="Times New Roman"/>
        <charset val="0"/>
      </rPr>
      <t xml:space="preserve">
2.</t>
    </r>
    <r>
      <rPr>
        <sz val="10"/>
        <color rgb="FF000000"/>
        <rFont val="仿宋_GB2312"/>
        <charset val="0"/>
      </rPr>
      <t>负责对各中心计划过程结果进行跟进，促进目标达成；</t>
    </r>
    <r>
      <rPr>
        <sz val="10"/>
        <color rgb="FF000000"/>
        <rFont val="Times New Roman"/>
        <charset val="0"/>
      </rPr>
      <t xml:space="preserve">
3.</t>
    </r>
    <r>
      <rPr>
        <sz val="10"/>
        <color rgb="FF000000"/>
        <rFont val="仿宋_GB2312"/>
        <charset val="0"/>
      </rPr>
      <t>负责对各中心制度文件执行情况进行监察，提升执行率；</t>
    </r>
    <r>
      <rPr>
        <sz val="10"/>
        <color rgb="FF000000"/>
        <rFont val="Times New Roman"/>
        <charset val="0"/>
      </rPr>
      <t xml:space="preserve">
4.</t>
    </r>
    <r>
      <rPr>
        <sz val="10"/>
        <color rgb="FF000000"/>
        <rFont val="仿宋_GB2312"/>
        <charset val="0"/>
      </rPr>
      <t>负责对集团制度文件内容可行性进行定期审核。</t>
    </r>
  </si>
  <si>
    <r>
      <rPr>
        <sz val="10"/>
        <color indexed="8"/>
        <rFont val="仿宋_GB2312"/>
        <charset val="134"/>
      </rPr>
      <t>机械制造专业</t>
    </r>
  </si>
  <si>
    <r>
      <rPr>
        <sz val="10"/>
        <color rgb="FF000000"/>
        <rFont val="仿宋_GB2312"/>
        <charset val="134"/>
      </rPr>
      <t>有车间管理经验、人力资源知识、财务板块知识、战略规划技能、团队管理能力。</t>
    </r>
  </si>
  <si>
    <r>
      <rPr>
        <sz val="10"/>
        <color indexed="8"/>
        <rFont val="仿宋_GB2312"/>
        <charset val="134"/>
      </rPr>
      <t>设备管理</t>
    </r>
  </si>
  <si>
    <r>
      <rPr>
        <sz val="10"/>
        <color rgb="FF000000"/>
        <rFont val="仿宋_GB2312"/>
        <charset val="0"/>
      </rPr>
      <t>对设备管理做到改造、革新、修旧、利废、节能、降耗。</t>
    </r>
  </si>
  <si>
    <r>
      <rPr>
        <sz val="10"/>
        <color indexed="8"/>
        <rFont val="仿宋_GB2312"/>
        <charset val="134"/>
      </rPr>
      <t>有设备管理经验、团队意识强。</t>
    </r>
  </si>
  <si>
    <r>
      <rPr>
        <sz val="10"/>
        <color indexed="8"/>
        <rFont val="仿宋_GB2312"/>
        <charset val="134"/>
      </rPr>
      <t>保定市屹马汽车配件制造有限公司</t>
    </r>
  </si>
  <si>
    <r>
      <rPr>
        <sz val="10"/>
        <color indexed="8"/>
        <rFont val="仿宋_GB2312"/>
        <charset val="134"/>
      </rPr>
      <t>研发技术、工艺工程师</t>
    </r>
  </si>
  <si>
    <r>
      <rPr>
        <sz val="10"/>
        <color rgb="FF000000"/>
        <rFont val="Times New Roman"/>
        <charset val="0"/>
      </rPr>
      <t>1.</t>
    </r>
    <r>
      <rPr>
        <sz val="10"/>
        <color rgb="FF000000"/>
        <rFont val="仿宋_GB2312"/>
        <charset val="0"/>
      </rPr>
      <t>接收项目并做好各项研发项目计划；</t>
    </r>
    <r>
      <rPr>
        <sz val="10"/>
        <color rgb="FF000000"/>
        <rFont val="Times New Roman"/>
        <charset val="0"/>
      </rPr>
      <t xml:space="preserve">
2.</t>
    </r>
    <r>
      <rPr>
        <sz val="10"/>
        <color rgb="FF000000"/>
        <rFont val="仿宋_GB2312"/>
        <charset val="0"/>
      </rPr>
      <t>完善产品相关零部件、夹具、文件的数据输出；</t>
    </r>
    <r>
      <rPr>
        <sz val="10"/>
        <color rgb="FF000000"/>
        <rFont val="Times New Roman"/>
        <charset val="0"/>
      </rPr>
      <t xml:space="preserve">
3.</t>
    </r>
    <r>
      <rPr>
        <sz val="10"/>
        <color rgb="FF000000"/>
        <rFont val="仿宋_GB2312"/>
        <charset val="0"/>
      </rPr>
      <t>负责新产品试生产过程中的调试</t>
    </r>
    <r>
      <rPr>
        <sz val="10"/>
        <rFont val="仿宋_GB2312"/>
        <charset val="0"/>
      </rPr>
      <t>、跟踪及制造计划的开发；</t>
    </r>
    <r>
      <rPr>
        <sz val="10"/>
        <color rgb="FF000000"/>
        <rFont val="Times New Roman"/>
        <charset val="0"/>
      </rPr>
      <t xml:space="preserve">
4.</t>
    </r>
    <r>
      <rPr>
        <sz val="10"/>
        <color rgb="FF000000"/>
        <rFont val="仿宋_GB2312"/>
        <charset val="0"/>
      </rPr>
      <t>参加科室相关新增设备，工装及模具的技术评标工作；</t>
    </r>
    <r>
      <rPr>
        <sz val="10"/>
        <color rgb="FF000000"/>
        <rFont val="Times New Roman"/>
        <charset val="0"/>
      </rPr>
      <t xml:space="preserve">
5.</t>
    </r>
    <r>
      <rPr>
        <sz val="10"/>
        <color rgb="FF000000"/>
        <rFont val="仿宋_GB2312"/>
        <charset val="0"/>
      </rPr>
      <t>保证</t>
    </r>
    <r>
      <rPr>
        <sz val="10"/>
        <color rgb="FF000000"/>
        <rFont val="Times New Roman"/>
        <charset val="0"/>
      </rPr>
      <t>TS16949</t>
    </r>
    <r>
      <rPr>
        <sz val="10"/>
        <color rgb="FF000000"/>
        <rFont val="仿宋_GB2312"/>
        <charset val="0"/>
      </rPr>
      <t>质量体系工作在部门中的顺利开展和有效运行。</t>
    </r>
  </si>
  <si>
    <r>
      <rPr>
        <sz val="10"/>
        <color indexed="8"/>
        <rFont val="仿宋_GB2312"/>
        <charset val="134"/>
      </rPr>
      <t>汽车机械类相关专业</t>
    </r>
  </si>
  <si>
    <t>3000-6000</t>
  </si>
  <si>
    <r>
      <rPr>
        <sz val="10"/>
        <color rgb="FF000000"/>
        <rFont val="仿宋_GB2312"/>
        <charset val="134"/>
      </rPr>
      <t>生产管理</t>
    </r>
  </si>
  <si>
    <r>
      <rPr>
        <sz val="10"/>
        <color rgb="FF000000"/>
        <rFont val="仿宋_GB2312"/>
        <charset val="0"/>
      </rPr>
      <t>依据公司战略及业务需求，建立健全车间设备战略规划、规章制度与方案并组织实施，以保证车间设备正常有序生产和产品质量提升。</t>
    </r>
  </si>
  <si>
    <r>
      <rPr>
        <sz val="10"/>
        <color rgb="FF000000"/>
        <rFont val="仿宋_GB2312"/>
        <charset val="134"/>
      </rPr>
      <t>机械自动化类相关专业、工商管理专业</t>
    </r>
  </si>
  <si>
    <r>
      <rPr>
        <sz val="10"/>
        <color indexed="8"/>
        <rFont val="仿宋_GB2312"/>
        <charset val="134"/>
      </rPr>
      <t>较强的生产管理能力。</t>
    </r>
  </si>
  <si>
    <t>6000-10000</t>
  </si>
  <si>
    <r>
      <rPr>
        <sz val="10"/>
        <color indexed="8"/>
        <rFont val="仿宋_GB2312"/>
        <charset val="134"/>
      </rPr>
      <t>药都制药集团股份有限公司</t>
    </r>
  </si>
  <si>
    <r>
      <rPr>
        <sz val="10"/>
        <color indexed="8"/>
        <rFont val="仿宋_GB2312"/>
        <charset val="134"/>
      </rPr>
      <t>省经理</t>
    </r>
    <r>
      <rPr>
        <sz val="10"/>
        <color theme="1"/>
        <rFont val="Times New Roman"/>
        <charset val="134"/>
      </rPr>
      <t>/</t>
    </r>
    <r>
      <rPr>
        <sz val="10"/>
        <color indexed="8"/>
        <rFont val="仿宋_GB2312"/>
        <charset val="134"/>
      </rPr>
      <t>地区经理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</si>
  <si>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负责省区全面控销产品、营销工作</t>
    </r>
    <r>
      <rPr>
        <sz val="10"/>
        <color rgb="FF000000"/>
        <rFont val="Times New Roman"/>
        <charset val="134"/>
      </rPr>
      <t xml:space="preserve">;
</t>
    </r>
    <r>
      <rPr>
        <sz val="10"/>
        <color theme="1"/>
        <rFont val="Times New Roman"/>
        <charset val="134"/>
      </rPr>
      <t>2.</t>
    </r>
    <r>
      <rPr>
        <sz val="10"/>
        <color rgb="FF000000"/>
        <rFont val="仿宋_GB2312"/>
        <charset val="134"/>
      </rPr>
      <t>根据年度目标任务，按季、月逐级分解下达并组织实施</t>
    </r>
    <r>
      <rPr>
        <sz val="10"/>
        <color rgb="FF000000"/>
        <rFont val="Times New Roman"/>
        <charset val="134"/>
      </rPr>
      <t xml:space="preserve">;
</t>
    </r>
    <r>
      <rPr>
        <sz val="10"/>
        <color theme="1"/>
        <rFont val="Times New Roman"/>
        <charset val="134"/>
      </rPr>
      <t>3.</t>
    </r>
    <r>
      <rPr>
        <sz val="10"/>
        <color rgb="FF000000"/>
        <rFont val="仿宋_GB2312"/>
        <charset val="134"/>
      </rPr>
      <t>组织落实辖区内市场开发、终端动销计划、维护市场秩序和价格体系。</t>
    </r>
  </si>
  <si>
    <r>
      <rPr>
        <sz val="10"/>
        <color rgb="FF000000"/>
        <rFont val="仿宋_GB2312"/>
        <charset val="134"/>
      </rPr>
      <t>大专及以上</t>
    </r>
  </si>
  <si>
    <r>
      <rPr>
        <sz val="10"/>
        <color indexed="8"/>
        <rFont val="仿宋_GB2312"/>
        <charset val="134"/>
      </rPr>
      <t>不限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</si>
  <si>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有</t>
    </r>
    <r>
      <rPr>
        <sz val="10"/>
        <color theme="1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年以上控销销售经验，</t>
    </r>
    <r>
      <rPr>
        <sz val="10"/>
        <color theme="1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年以上控销省区经理经历，或者具有</t>
    </r>
    <r>
      <rPr>
        <sz val="10"/>
        <color theme="1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年以上营销管理经验；</t>
    </r>
    <r>
      <rPr>
        <sz val="10"/>
        <color rgb="FF000000"/>
        <rFont val="Times New Roman"/>
        <charset val="134"/>
      </rPr>
      <t xml:space="preserve">
</t>
    </r>
    <r>
      <rPr>
        <sz val="10"/>
        <color theme="1"/>
        <rFont val="Times New Roman"/>
        <charset val="134"/>
      </rPr>
      <t>2.</t>
    </r>
    <r>
      <rPr>
        <sz val="10"/>
        <color rgb="FF000000"/>
        <rFont val="仿宋_GB2312"/>
        <charset val="134"/>
      </rPr>
      <t>工作地点为北京、山西、内蒙古、上海、江苏、福建、江西、湖北、湖南、广西、海南、重庆、四川、云南、西藏。</t>
    </r>
  </si>
  <si>
    <t>10000+</t>
  </si>
  <si>
    <r>
      <rPr>
        <sz val="10"/>
        <color indexed="8"/>
        <rFont val="仿宋_GB2312"/>
        <charset val="134"/>
      </rPr>
      <t>保定卓越技工学校</t>
    </r>
  </si>
  <si>
    <r>
      <rPr>
        <sz val="10"/>
        <color indexed="8"/>
        <rFont val="仿宋_GB2312"/>
        <charset val="134"/>
      </rPr>
      <t>校长</t>
    </r>
  </si>
  <si>
    <r>
      <rPr>
        <sz val="10"/>
        <color indexed="8"/>
        <rFont val="仿宋_GB2312"/>
        <charset val="134"/>
      </rPr>
      <t>负责全校整体工作。</t>
    </r>
  </si>
  <si>
    <r>
      <rPr>
        <sz val="10"/>
        <color rgb="FF000000"/>
        <rFont val="仿宋_GB2312"/>
        <charset val="134"/>
      </rPr>
      <t>研究生</t>
    </r>
  </si>
  <si>
    <r>
      <rPr>
        <sz val="10"/>
        <color rgb="FF000000"/>
        <rFont val="仿宋_GB2312"/>
        <charset val="134"/>
      </rPr>
      <t>教育相关专业</t>
    </r>
  </si>
  <si>
    <r>
      <rPr>
        <sz val="10"/>
        <color rgb="FF000000"/>
        <rFont val="Times New Roman"/>
        <charset val="134"/>
      </rPr>
      <t>10000</t>
    </r>
    <r>
      <rPr>
        <sz val="10"/>
        <color theme="1"/>
        <rFont val="Times New Roman"/>
        <charset val="134"/>
      </rPr>
      <t>+</t>
    </r>
  </si>
  <si>
    <t>16603226167</t>
  </si>
  <si>
    <r>
      <rPr>
        <sz val="10"/>
        <color indexed="8"/>
        <rFont val="仿宋_GB2312"/>
        <charset val="134"/>
      </rPr>
      <t>新媒体运营</t>
    </r>
  </si>
  <si>
    <r>
      <rPr>
        <sz val="10"/>
        <color indexed="8"/>
        <rFont val="仿宋_GB2312"/>
        <charset val="134"/>
      </rPr>
      <t>负责学校线上宣传运营。</t>
    </r>
  </si>
  <si>
    <r>
      <rPr>
        <sz val="10"/>
        <color rgb="FF000000"/>
        <rFont val="仿宋_GB2312"/>
        <charset val="134"/>
      </rPr>
      <t>本科</t>
    </r>
  </si>
  <si>
    <r>
      <rPr>
        <sz val="10"/>
        <color indexed="8"/>
        <rFont val="仿宋_GB2312"/>
        <charset val="134"/>
      </rPr>
      <t>营销相关专业</t>
    </r>
  </si>
  <si>
    <t>8000+</t>
  </si>
  <si>
    <r>
      <rPr>
        <sz val="10"/>
        <color rgb="FF000000"/>
        <rFont val="仿宋_GB2312"/>
        <charset val="134"/>
      </rPr>
      <t>计算机教师</t>
    </r>
  </si>
  <si>
    <r>
      <rPr>
        <sz val="10"/>
        <color indexed="8"/>
        <rFont val="仿宋_GB2312"/>
        <charset val="134"/>
      </rPr>
      <t>负责学校计算机类教学。</t>
    </r>
  </si>
  <si>
    <r>
      <rPr>
        <sz val="10"/>
        <color indexed="8"/>
        <rFont val="仿宋_GB2312"/>
        <charset val="134"/>
      </rPr>
      <t>计算机类相关专业</t>
    </r>
  </si>
  <si>
    <r>
      <rPr>
        <sz val="10"/>
        <color indexed="8"/>
        <rFont val="仿宋_GB2312"/>
        <charset val="134"/>
      </rPr>
      <t>护理学科带头人</t>
    </r>
  </si>
  <si>
    <r>
      <rPr>
        <sz val="10"/>
        <color indexed="8"/>
        <rFont val="仿宋_GB2312"/>
        <charset val="134"/>
      </rPr>
      <t>负责学校护理专业教学。</t>
    </r>
  </si>
  <si>
    <r>
      <rPr>
        <sz val="10"/>
        <color indexed="8"/>
        <rFont val="仿宋_GB2312"/>
        <charset val="134"/>
      </rPr>
      <t>护理医学相关专业</t>
    </r>
  </si>
  <si>
    <r>
      <rPr>
        <sz val="10"/>
        <color rgb="FF000000"/>
        <rFont val="仿宋_GB2312"/>
        <charset val="134"/>
      </rPr>
      <t>语文教师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</si>
  <si>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按教务安排进行教学，按照标准化教学大纲上课，保证学生上课进度；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按时完成备课、教学工作，及时跟进和反馈教学情况；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参与学校组织的教学活动，支持和配合学校的推广活动；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参与教学研发，创新教学方法。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</si>
  <si>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有三年以上工作经验；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热爱教育事业，具有良好的教师职业操守；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有亲和力和较强的执行力。</t>
    </r>
  </si>
  <si>
    <t>3000-4000</t>
  </si>
  <si>
    <r>
      <rPr>
        <sz val="10"/>
        <color rgb="FF000000"/>
        <rFont val="仿宋_GB2312"/>
        <charset val="134"/>
      </rPr>
      <t>河北玖兴农牧发展有限公司</t>
    </r>
  </si>
  <si>
    <r>
      <rPr>
        <sz val="10"/>
        <color indexed="8"/>
        <rFont val="仿宋_GB2312"/>
        <charset val="134"/>
      </rPr>
      <t>薪酬绩效主管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</si>
  <si>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协助总监根据公司战略制定年度薪酬和绩效政策，完善公司的薪酬绩效管理体系；</t>
    </r>
    <r>
      <rPr>
        <sz val="10"/>
        <color rgb="FF000000"/>
        <rFont val="Times New Roman"/>
        <charset val="134"/>
      </rPr>
      <t xml:space="preserve">  
2.</t>
    </r>
    <r>
      <rPr>
        <sz val="10"/>
        <color rgb="FF000000"/>
        <rFont val="仿宋_GB2312"/>
        <charset val="134"/>
      </rPr>
      <t>负责市场薪酬调研，结合公司业务发展情况和市场水平调整和优化薪酬策略；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负责人效等相关的数据分析，助力人力资源的专业决策；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协助总监制定和修订公司绩效考核制度、先进评选方案，督导相关人员执行；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绩效考核体系的建设和完善工作，规范绩效管理各项流程；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根据各部门岗位职责，制定各岗位绩效考核表；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定期对各岗位关键绩效指标提取、更新；</t>
    </r>
    <r>
      <rPr>
        <sz val="10"/>
        <color rgb="FF000000"/>
        <rFont val="Times New Roman"/>
        <charset val="134"/>
      </rPr>
      <t xml:space="preserve">
8.</t>
    </r>
    <r>
      <rPr>
        <sz val="10"/>
        <color rgb="FF000000"/>
        <rFont val="仿宋_GB2312"/>
        <charset val="134"/>
      </rPr>
      <t>做好员工年度绩效考评工作，结合日常考核结果，做好年度绩效测评，组织年度先进评选活动。</t>
    </r>
  </si>
  <si>
    <r>
      <rPr>
        <sz val="10"/>
        <color indexed="8"/>
        <rFont val="仿宋_GB2312"/>
        <charset val="134"/>
      </rPr>
      <t>人力资源相关专业</t>
    </r>
  </si>
  <si>
    <r>
      <rPr>
        <sz val="10"/>
        <color rgb="FF000000"/>
        <rFont val="仿宋_GB2312"/>
        <charset val="134"/>
      </rPr>
      <t>具备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年以上同岗位工作经验，熟练掌握绩效考核相关知识、流程和方法。</t>
    </r>
  </si>
  <si>
    <r>
      <rPr>
        <sz val="10"/>
        <color rgb="FF000000"/>
        <rFont val="仿宋_GB2312"/>
        <charset val="134"/>
      </rPr>
      <t>待遇面议</t>
    </r>
  </si>
  <si>
    <t>0312-
6885511/ 13722971087</t>
  </si>
  <si>
    <r>
      <rPr>
        <sz val="10"/>
        <color indexed="8"/>
        <rFont val="仿宋_GB2312"/>
        <charset val="134"/>
      </rPr>
      <t>文宣主管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</si>
  <si>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编制企业文化建设的相关制度；</t>
    </r>
    <r>
      <rPr>
        <sz val="10"/>
        <color rgb="FF000000"/>
        <rFont val="Times New Roman"/>
        <charset val="134"/>
      </rPr>
      <t xml:space="preserve">           
2.</t>
    </r>
    <r>
      <rPr>
        <sz val="10"/>
        <color indexed="8"/>
        <rFont val="仿宋_GB2312"/>
        <charset val="134"/>
      </rPr>
      <t>组织、识别、制定企业文化培训需求计划，并组织实施；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负责公司网站、微信公众号等信息平台维护与管理工作；</t>
    </r>
    <r>
      <rPr>
        <sz val="10"/>
        <color rgb="FF000000"/>
        <rFont val="Times New Roman"/>
        <charset val="134"/>
      </rPr>
      <t xml:space="preserve">                              
4.</t>
    </r>
    <r>
      <rPr>
        <sz val="10"/>
        <color indexed="8"/>
        <rFont val="仿宋_GB2312"/>
        <charset val="134"/>
      </rPr>
      <t>文化活动的组织与统筹；</t>
    </r>
    <r>
      <rPr>
        <sz val="10"/>
        <color rgb="FF000000"/>
        <rFont val="Times New Roman"/>
        <charset val="134"/>
      </rPr>
      <t xml:space="preserve">
5.</t>
    </r>
    <r>
      <rPr>
        <sz val="10"/>
        <color indexed="8"/>
        <rFont val="仿宋_GB2312"/>
        <charset val="134"/>
      </rPr>
      <t>配合相关优秀员工的评选工作，树立和宣传公司员工模范；</t>
    </r>
    <r>
      <rPr>
        <sz val="10"/>
        <color rgb="FF000000"/>
        <rFont val="Times New Roman"/>
        <charset val="134"/>
      </rPr>
      <t xml:space="preserve">                                   
6.</t>
    </r>
    <r>
      <rPr>
        <sz val="10"/>
        <color indexed="8"/>
        <rFont val="仿宋_GB2312"/>
        <charset val="134"/>
      </rPr>
      <t>企业邮箱的管理。</t>
    </r>
  </si>
  <si>
    <r>
      <rPr>
        <sz val="10"/>
        <color indexed="8"/>
        <rFont val="仿宋_GB2312"/>
        <charset val="134"/>
      </rPr>
      <t>新闻学、广告学相关专业</t>
    </r>
  </si>
  <si>
    <r>
      <rPr>
        <sz val="10"/>
        <color indexed="8"/>
        <rFont val="仿宋_GB2312"/>
        <charset val="134"/>
      </rPr>
      <t>具备一定的文案写作能力，</t>
    </r>
    <r>
      <rPr>
        <sz val="10"/>
        <color theme="1"/>
        <rFont val="Times New Roman"/>
        <charset val="134"/>
      </rPr>
      <t>3</t>
    </r>
    <r>
      <rPr>
        <sz val="10"/>
        <color indexed="8"/>
        <rFont val="仿宋_GB2312"/>
        <charset val="134"/>
      </rPr>
      <t>年以上同岗位工作经验。</t>
    </r>
  </si>
  <si>
    <r>
      <rPr>
        <sz val="10"/>
        <color indexed="8"/>
        <rFont val="仿宋_GB2312"/>
        <charset val="134"/>
      </rPr>
      <t>大宗原料采购助理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</si>
  <si>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根据公司期货、期权策略、指令进行期货、期权账户开平仓操作，交易记录统计存档；</t>
    </r>
    <r>
      <rPr>
        <sz val="10"/>
        <color rgb="FF000000"/>
        <rFont val="Times New Roman"/>
        <charset val="134"/>
      </rPr>
      <t xml:space="preserve">                                                                
2.</t>
    </r>
    <r>
      <rPr>
        <sz val="10"/>
        <color rgb="FF000000"/>
        <rFont val="仿宋_GB2312"/>
        <charset val="134"/>
      </rPr>
      <t>跟踪原料的耗用量、库存、到货情况、合同执行情况进行统计汇报；</t>
    </r>
    <r>
      <rPr>
        <sz val="10"/>
        <color rgb="FF000000"/>
        <rFont val="Times New Roman"/>
        <charset val="134"/>
      </rPr>
      <t xml:space="preserve">                                                                                                           3.</t>
    </r>
    <r>
      <rPr>
        <sz val="10"/>
        <color rgb="FF000000"/>
        <rFont val="仿宋_GB2312"/>
        <charset val="134"/>
      </rPr>
      <t>大宗原料询价比价；</t>
    </r>
    <r>
      <rPr>
        <sz val="10"/>
        <color rgb="FF000000"/>
        <rFont val="Times New Roman"/>
        <charset val="134"/>
      </rPr>
      <t xml:space="preserve">                              
4.</t>
    </r>
    <r>
      <rPr>
        <sz val="10"/>
        <color rgb="FF000000"/>
        <rFont val="仿宋_GB2312"/>
        <charset val="134"/>
      </rPr>
      <t>供应商的管理。</t>
    </r>
  </si>
  <si>
    <r>
      <rPr>
        <sz val="10"/>
        <color indexed="8"/>
        <rFont val="仿宋_GB2312"/>
        <charset val="134"/>
      </rPr>
      <t>金融学相关专业</t>
    </r>
  </si>
  <si>
    <r>
      <rPr>
        <sz val="10"/>
        <color rgb="FF000000"/>
        <rFont val="仿宋_GB2312"/>
        <charset val="134"/>
      </rPr>
      <t>可接受应届毕业生。</t>
    </r>
  </si>
  <si>
    <r>
      <rPr>
        <sz val="10"/>
        <color indexed="8"/>
        <rFont val="仿宋_GB2312"/>
        <charset val="134"/>
      </rPr>
      <t>河北喜之郎食品有限公司</t>
    </r>
  </si>
  <si>
    <r>
      <rPr>
        <sz val="10"/>
        <color rgb="FF000000"/>
        <rFont val="仿宋_GB2312"/>
        <charset val="134"/>
      </rPr>
      <t>机械工程师</t>
    </r>
  </si>
  <si>
    <r>
      <rPr>
        <sz val="10"/>
        <color rgb="FF000000"/>
        <rFont val="仿宋_GB2312"/>
        <charset val="134"/>
      </rPr>
      <t>根据公司技术创新要求，在新设备的研发及仿制中主导机械方面的设计和工作计划制定，并负责技改项目过程中的组织、管理及进度掌控。</t>
    </r>
  </si>
  <si>
    <r>
      <rPr>
        <sz val="10"/>
        <color rgb="FF000000"/>
        <rFont val="仿宋_GB2312"/>
        <charset val="134"/>
      </rPr>
      <t>机械及相关专业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</si>
  <si>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年以上设备开发设计与制作经验，有食品或制药等相关行业工作经验的优先，能够熟练使用</t>
    </r>
    <r>
      <rPr>
        <sz val="10"/>
        <color rgb="FF000000"/>
        <rFont val="Times New Roman"/>
        <charset val="134"/>
      </rPr>
      <t>AutoCAD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office</t>
    </r>
    <r>
      <rPr>
        <sz val="10"/>
        <color rgb="FF000000"/>
        <rFont val="仿宋_GB2312"/>
        <charset val="134"/>
      </rPr>
      <t>等设计类软件。</t>
    </r>
  </si>
  <si>
    <t>0312-5878855/
cuiyaning@strongfood.com.cn</t>
  </si>
  <si>
    <r>
      <rPr>
        <sz val="10"/>
        <color rgb="FF000000"/>
        <rFont val="仿宋_GB2312"/>
        <charset val="134"/>
      </rPr>
      <t>维修工程师</t>
    </r>
  </si>
  <si>
    <r>
      <rPr>
        <sz val="10"/>
        <color rgb="FF000000"/>
        <rFont val="仿宋_GB2312"/>
        <charset val="134"/>
      </rPr>
      <t>针对现场维修碰到的疑难问题，运用专业知识和经验，组织攻克，确保设备及时修复。</t>
    </r>
  </si>
  <si>
    <r>
      <rPr>
        <sz val="10"/>
        <color rgb="FF000000"/>
        <rFont val="仿宋_GB2312"/>
        <charset val="134"/>
      </rPr>
      <t>机械、电气及相关专业</t>
    </r>
  </si>
  <si>
    <r>
      <rPr>
        <sz val="10"/>
        <color rgb="FF000000"/>
        <rFont val="仿宋_GB2312"/>
        <charset val="134"/>
      </rPr>
      <t>熟练使用</t>
    </r>
    <r>
      <rPr>
        <sz val="10"/>
        <color rgb="FF000000"/>
        <rFont val="Times New Roman"/>
        <charset val="134"/>
      </rPr>
      <t>AutoCAD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Office</t>
    </r>
    <r>
      <rPr>
        <sz val="10"/>
        <color rgb="FF000000"/>
        <rFont val="仿宋_GB2312"/>
        <charset val="134"/>
      </rPr>
      <t>办公软件；具备设备管理专业知识（机械电气方向均可）。</t>
    </r>
  </si>
  <si>
    <r>
      <rPr>
        <sz val="10"/>
        <color rgb="FF000000"/>
        <rFont val="仿宋_GB2312"/>
        <charset val="134"/>
      </rPr>
      <t>设备维修工</t>
    </r>
  </si>
  <si>
    <r>
      <rPr>
        <sz val="10"/>
        <color rgb="FF000000"/>
        <rFont val="仿宋_GB2312"/>
        <charset val="134"/>
      </rPr>
      <t>根据设备运行、设备的计划检修、设备保养情况，有效对责任区域的设备进行日常点检、维修、停产检修、大修、技改、安装制作。</t>
    </r>
  </si>
  <si>
    <r>
      <rPr>
        <sz val="10"/>
        <color rgb="FF000000"/>
        <rFont val="仿宋_GB2312"/>
        <charset val="134"/>
      </rPr>
      <t>机械、电气、机电一体化及相关专业</t>
    </r>
  </si>
  <si>
    <r>
      <rPr>
        <sz val="10"/>
        <color rgb="FF000000"/>
        <rFont val="仿宋_GB2312"/>
        <charset val="134"/>
      </rPr>
      <t>具有设备维修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年及以上工作经历，接受应届毕业生。</t>
    </r>
  </si>
  <si>
    <t>4500-6500</t>
  </si>
  <si>
    <r>
      <rPr>
        <sz val="10"/>
        <color rgb="FF000000"/>
        <rFont val="仿宋_GB2312"/>
        <charset val="134"/>
      </rPr>
      <t>技改员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技改技师</t>
    </r>
  </si>
  <si>
    <r>
      <rPr>
        <sz val="10"/>
        <color rgb="FF000000"/>
        <rFont val="仿宋_GB2312"/>
        <charset val="134"/>
      </rPr>
      <t>技改项目方案规划及可行性分析，设备电气部分组装、制作、调试，参与过非标设备研发与制作。</t>
    </r>
  </si>
  <si>
    <r>
      <rPr>
        <sz val="10"/>
        <color rgb="FF000000"/>
        <rFont val="仿宋_GB2312"/>
        <charset val="134"/>
      </rPr>
      <t>有设备装配调试经验（设备升级改造），能看懂机械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电气图纸，接受应届毕业生。</t>
    </r>
  </si>
  <si>
    <r>
      <rPr>
        <sz val="10"/>
        <color rgb="FF000000"/>
        <rFont val="仿宋_GB2312"/>
        <charset val="134"/>
      </rPr>
      <t>公用维修工</t>
    </r>
  </si>
  <si>
    <r>
      <rPr>
        <sz val="10"/>
        <color rgb="FF000000"/>
        <rFont val="仿宋_GB2312"/>
        <charset val="134"/>
      </rPr>
      <t>部门提交的维修需求，进行及时无误的检修，确保公用设施正常稳定运行。</t>
    </r>
  </si>
  <si>
    <r>
      <rPr>
        <sz val="10"/>
        <color rgb="FF000000"/>
        <rFont val="仿宋_GB2312"/>
        <charset val="134"/>
      </rPr>
      <t>对</t>
    </r>
    <r>
      <rPr>
        <sz val="10"/>
        <color rgb="FF000000"/>
        <rFont val="Times New Roman"/>
        <charset val="134"/>
      </rPr>
      <t>PLC</t>
    </r>
    <r>
      <rPr>
        <sz val="10"/>
        <color rgb="FF000000"/>
        <rFont val="仿宋_GB2312"/>
        <charset val="134"/>
      </rPr>
      <t>有一定的了解，接受应届毕业生。</t>
    </r>
  </si>
  <si>
    <t>4000-6000</t>
  </si>
  <si>
    <r>
      <rPr>
        <sz val="10"/>
        <color rgb="FF000000"/>
        <rFont val="仿宋_GB2312"/>
        <charset val="134"/>
      </rPr>
      <t>工艺工程师（制塑成型）</t>
    </r>
  </si>
  <si>
    <r>
      <rPr>
        <sz val="10"/>
        <color rgb="FF000000"/>
        <rFont val="仿宋_GB2312"/>
        <charset val="134"/>
      </rPr>
      <t>根据部门方针政策，改进生产方法和工艺流程，推动车间技术进步，达成效率、品质、成本、安全等工作目标。</t>
    </r>
  </si>
  <si>
    <r>
      <rPr>
        <sz val="10"/>
        <color rgb="FF000000"/>
        <rFont val="仿宋_GB2312"/>
        <charset val="134"/>
      </rPr>
      <t>塑料工程、高分子材料或相关专业</t>
    </r>
  </si>
  <si>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年以上制塑成型生产技术工作经验，熟悉塑料制品生产工艺，熟悉</t>
    </r>
    <r>
      <rPr>
        <sz val="10"/>
        <color rgb="FF000000"/>
        <rFont val="Times New Roman"/>
        <charset val="134"/>
      </rPr>
      <t>ISO</t>
    </r>
    <r>
      <rPr>
        <sz val="10"/>
        <color rgb="FF000000"/>
        <rFont val="仿宋_GB2312"/>
        <charset val="134"/>
      </rPr>
      <t>质量体系，具备一定英语水平和</t>
    </r>
    <r>
      <rPr>
        <sz val="10"/>
        <color rgb="FF000000"/>
        <rFont val="Times New Roman"/>
        <charset val="134"/>
      </rPr>
      <t>IE</t>
    </r>
    <r>
      <rPr>
        <sz val="10"/>
        <color rgb="FF000000"/>
        <rFont val="仿宋_GB2312"/>
        <charset val="134"/>
      </rPr>
      <t>改善基础，接受应届毕业生。</t>
    </r>
  </si>
  <si>
    <r>
      <rPr>
        <sz val="10"/>
        <color rgb="FF000000"/>
        <rFont val="仿宋_GB2312"/>
        <charset val="134"/>
      </rPr>
      <t>品控技术员</t>
    </r>
  </si>
  <si>
    <r>
      <rPr>
        <sz val="10"/>
        <color rgb="FF000000"/>
        <rFont val="仿宋_GB2312"/>
        <charset val="134"/>
      </rPr>
      <t>依据公司相关质量标准及工艺标准，负责车间生产过程的质量控制，处理车间的质量异常，并对异常及时反馈分析，提出改进建议，跟进纠正（预防）措施的实施。</t>
    </r>
  </si>
  <si>
    <r>
      <rPr>
        <sz val="10"/>
        <color rgb="FF000000"/>
        <rFont val="仿宋_GB2312"/>
        <charset val="134"/>
      </rPr>
      <t>食品、生物类相关专业</t>
    </r>
  </si>
  <si>
    <r>
      <rPr>
        <sz val="10"/>
        <color rgb="FF000000"/>
        <rFont val="仿宋_GB2312"/>
        <charset val="134"/>
      </rPr>
      <t>熟悉</t>
    </r>
    <r>
      <rPr>
        <sz val="10"/>
        <color rgb="FF000000"/>
        <rFont val="Times New Roman"/>
        <charset val="134"/>
      </rPr>
      <t>ISO9001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GMP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HACCP</t>
    </r>
    <r>
      <rPr>
        <sz val="10"/>
        <color rgb="FF000000"/>
        <rFont val="仿宋_GB2312"/>
        <charset val="134"/>
      </rPr>
      <t>等质量管理体系；食品相关法律法规和食品加工工艺；能适应倒班。</t>
    </r>
  </si>
  <si>
    <r>
      <rPr>
        <sz val="10"/>
        <color rgb="FF000000"/>
        <rFont val="仿宋_GB2312"/>
        <charset val="134"/>
      </rPr>
      <t>仓管员</t>
    </r>
  </si>
  <si>
    <r>
      <rPr>
        <sz val="10"/>
        <color rgb="FF000000"/>
        <rFont val="仿宋_GB2312"/>
        <charset val="134"/>
      </rPr>
      <t>确保库存品种、数量准确，品质完好，确保出入库准确、及时。</t>
    </r>
  </si>
  <si>
    <r>
      <rPr>
        <sz val="10"/>
        <color rgb="FF000000"/>
        <rFont val="仿宋_GB2312"/>
        <charset val="134"/>
      </rPr>
      <t>不限</t>
    </r>
  </si>
  <si>
    <r>
      <rPr>
        <sz val="10"/>
        <color rgb="FF000000"/>
        <rFont val="仿宋_GB2312"/>
        <charset val="134"/>
      </rPr>
      <t>能适应倒班</t>
    </r>
  </si>
  <si>
    <r>
      <rPr>
        <sz val="10"/>
        <color rgb="FF000000"/>
        <rFont val="仿宋_GB2312"/>
        <charset val="134"/>
      </rPr>
      <t>生产专员（储备）</t>
    </r>
  </si>
  <si>
    <r>
      <rPr>
        <sz val="10"/>
        <color rgb="FF000000"/>
        <rFont val="仿宋_GB2312"/>
        <charset val="134"/>
      </rPr>
      <t>依据质量体系的要求，对车间的流程操作定期进行内部审核，并跟进不合格项改善。</t>
    </r>
  </si>
  <si>
    <r>
      <rPr>
        <sz val="10"/>
        <color rgb="FF000000"/>
        <rFont val="仿宋_GB2312"/>
        <charset val="134"/>
      </rPr>
      <t>管理、食品、机械类相关专业</t>
    </r>
  </si>
  <si>
    <r>
      <rPr>
        <sz val="10"/>
        <color rgb="FF000000"/>
        <rFont val="Times New Roman"/>
        <charset val="134"/>
      </rPr>
      <t>22/23</t>
    </r>
    <r>
      <rPr>
        <sz val="10"/>
        <color rgb="FF000000"/>
        <rFont val="仿宋_GB2312"/>
        <charset val="134"/>
      </rPr>
      <t>届毕业生</t>
    </r>
  </si>
  <si>
    <r>
      <rPr>
        <sz val="10"/>
        <color rgb="FF000000"/>
        <rFont val="仿宋_GB2312"/>
        <charset val="134"/>
      </rPr>
      <t>人力资源专员（储备）</t>
    </r>
  </si>
  <si>
    <r>
      <rPr>
        <sz val="10"/>
        <color rgb="FF000000"/>
        <rFont val="仿宋_GB2312"/>
        <charset val="134"/>
      </rPr>
      <t>负责员工调动等相关工作，确保职位设置、人力编制合理，确保人力资源合理使用。</t>
    </r>
  </si>
  <si>
    <r>
      <rPr>
        <sz val="10"/>
        <color rgb="FF000000"/>
        <rFont val="仿宋_GB2312"/>
        <charset val="134"/>
      </rPr>
      <t>人力资源、工商管理类相关专业</t>
    </r>
  </si>
  <si>
    <r>
      <rPr>
        <sz val="10"/>
        <color rgb="FF000000"/>
        <rFont val="仿宋_GB2312"/>
        <charset val="134"/>
      </rPr>
      <t>保定冀中生物科技有限公司</t>
    </r>
  </si>
  <si>
    <r>
      <rPr>
        <sz val="10"/>
        <color indexed="8"/>
        <rFont val="仿宋_GB2312"/>
        <charset val="134"/>
      </rPr>
      <t>研发专员</t>
    </r>
  </si>
  <si>
    <r>
      <rPr>
        <sz val="10"/>
        <color indexed="8"/>
        <rFont val="仿宋_GB2312"/>
        <charset val="134"/>
      </rPr>
      <t>负责新产品和新技术的工艺研究。</t>
    </r>
  </si>
  <si>
    <r>
      <rPr>
        <sz val="10"/>
        <color rgb="FF000000"/>
        <rFont val="仿宋_GB2312"/>
        <charset val="134"/>
      </rPr>
      <t>研究生及以上</t>
    </r>
  </si>
  <si>
    <r>
      <rPr>
        <sz val="10"/>
        <color indexed="8"/>
        <rFont val="仿宋_GB2312"/>
        <charset val="134"/>
      </rPr>
      <t>制药、药学相关专业</t>
    </r>
  </si>
  <si>
    <r>
      <rPr>
        <sz val="10"/>
        <color rgb="FF000000"/>
        <rFont val="Times New Roman"/>
        <charset val="134"/>
      </rPr>
      <t>20-35</t>
    </r>
    <r>
      <rPr>
        <sz val="10"/>
        <color rgb="FF000000"/>
        <rFont val="仿宋_GB2312"/>
        <charset val="134"/>
      </rPr>
      <t>岁。</t>
    </r>
  </si>
  <si>
    <t>6000-8000</t>
  </si>
  <si>
    <t>0312-
5801951</t>
  </si>
  <si>
    <t>QA</t>
  </si>
  <si>
    <r>
      <rPr>
        <sz val="10"/>
        <color indexed="8"/>
        <rFont val="仿宋_GB2312"/>
        <charset val="134"/>
      </rPr>
      <t>车间生产工序质量关键点的监控，参与生产过程的偏差调查处理，找出偏差原因并提出合理建议以及采取措施。</t>
    </r>
  </si>
  <si>
    <r>
      <rPr>
        <sz val="10"/>
        <color rgb="FF000000"/>
        <rFont val="仿宋_GB2312"/>
        <charset val="134"/>
      </rPr>
      <t>全日制本科及以上</t>
    </r>
  </si>
  <si>
    <r>
      <rPr>
        <sz val="10"/>
        <color indexed="8"/>
        <rFont val="仿宋_GB2312"/>
        <charset val="134"/>
      </rPr>
      <t>药学类、检验类、化学分析等相关专业</t>
    </r>
  </si>
  <si>
    <t>4000-5000</t>
  </si>
  <si>
    <t>QC</t>
  </si>
  <si>
    <r>
      <rPr>
        <sz val="10"/>
        <color indexed="8"/>
        <rFont val="仿宋_GB2312"/>
        <charset val="134"/>
      </rPr>
      <t>按照检验标准检验原材料、成品、半成品及检验记录表的填写。</t>
    </r>
  </si>
  <si>
    <r>
      <rPr>
        <sz val="10"/>
        <color indexed="8"/>
        <rFont val="仿宋_GB2312"/>
        <charset val="134"/>
      </rPr>
      <t>企划专员</t>
    </r>
  </si>
  <si>
    <r>
      <rPr>
        <sz val="10"/>
        <color rgb="FF000000"/>
        <rFont val="仿宋_GB2312"/>
        <charset val="134"/>
      </rPr>
      <t>协助营销推广策划，负责方案的落地执行；快手、微信、抖音等新媒体渠道的日常运营。</t>
    </r>
  </si>
  <si>
    <r>
      <rPr>
        <sz val="10"/>
        <color indexed="8"/>
        <rFont val="仿宋_GB2312"/>
        <charset val="134"/>
      </rPr>
      <t>新媒体、新闻学等相关专业</t>
    </r>
  </si>
  <si>
    <r>
      <rPr>
        <sz val="10"/>
        <color indexed="8"/>
        <rFont val="仿宋_GB2312"/>
        <charset val="134"/>
      </rPr>
      <t>软件工程师</t>
    </r>
  </si>
  <si>
    <r>
      <rPr>
        <sz val="10"/>
        <color indexed="8"/>
        <rFont val="仿宋_GB2312"/>
        <charset val="134"/>
      </rPr>
      <t>负责</t>
    </r>
    <r>
      <rPr>
        <sz val="10"/>
        <color rgb="FF000000"/>
        <rFont val="Times New Roman"/>
        <charset val="134"/>
      </rPr>
      <t>PC</t>
    </r>
    <r>
      <rPr>
        <sz val="10"/>
        <color indexed="8"/>
        <rFont val="仿宋_GB2312"/>
        <charset val="134"/>
      </rPr>
      <t>前端页面</t>
    </r>
    <r>
      <rPr>
        <sz val="10"/>
        <color rgb="FF000000"/>
        <rFont val="Times New Roman"/>
        <charset val="134"/>
      </rPr>
      <t>/</t>
    </r>
    <r>
      <rPr>
        <sz val="10"/>
        <color indexed="8"/>
        <rFont val="仿宋_GB2312"/>
        <charset val="134"/>
      </rPr>
      <t>微信小程序的开发和优化；负责</t>
    </r>
    <r>
      <rPr>
        <sz val="10"/>
        <color rgb="FF000000"/>
        <rFont val="Times New Roman"/>
        <charset val="134"/>
      </rPr>
      <t>PC</t>
    </r>
    <r>
      <rPr>
        <sz val="10"/>
        <color indexed="8"/>
        <rFont val="仿宋_GB2312"/>
        <charset val="134"/>
      </rPr>
      <t>前端及小程序日常运维工作，以及版本管理、更新。</t>
    </r>
  </si>
  <si>
    <r>
      <rPr>
        <sz val="10"/>
        <color rgb="FF000000"/>
        <rFont val="仿宋_GB2312"/>
        <charset val="134"/>
      </rPr>
      <t>计算机相关专业</t>
    </r>
  </si>
  <si>
    <r>
      <rPr>
        <sz val="10"/>
        <color rgb="FF000000"/>
        <rFont val="Times New Roman"/>
        <charset val="134"/>
      </rPr>
      <t>20-35</t>
    </r>
    <r>
      <rPr>
        <sz val="10"/>
        <color rgb="FF000000"/>
        <rFont val="仿宋_GB2312"/>
        <charset val="134"/>
      </rPr>
      <t>岁，有</t>
    </r>
    <r>
      <rPr>
        <sz val="10"/>
        <color rgb="FF000000"/>
        <rFont val="Times New Roman"/>
        <charset val="134"/>
      </rPr>
      <t>HTML5</t>
    </r>
    <r>
      <rPr>
        <sz val="10"/>
        <color rgb="FF000000"/>
        <rFont val="仿宋_GB2312"/>
        <charset val="134"/>
      </rPr>
      <t>经验的优先考虑。</t>
    </r>
  </si>
  <si>
    <r>
      <rPr>
        <sz val="10"/>
        <color indexed="8"/>
        <rFont val="仿宋_GB2312"/>
        <charset val="134"/>
      </rPr>
      <t>生产管理人员</t>
    </r>
  </si>
  <si>
    <r>
      <rPr>
        <sz val="10"/>
        <color rgb="FF000000"/>
        <rFont val="仿宋_GB2312"/>
        <charset val="134"/>
      </rPr>
      <t>日常的生产管理；产品品质管理的改善；建立健全各项规章制度，根据工艺需求，组织编写生产管理文件。</t>
    </r>
  </si>
  <si>
    <r>
      <rPr>
        <sz val="10"/>
        <color rgb="FF000000"/>
        <rFont val="仿宋_GB2312"/>
        <charset val="134"/>
      </rPr>
      <t>医药相关专业</t>
    </r>
  </si>
  <si>
    <r>
      <rPr>
        <sz val="10"/>
        <color rgb="FF000000"/>
        <rFont val="Times New Roman"/>
        <charset val="134"/>
      </rPr>
      <t>25-50</t>
    </r>
    <r>
      <rPr>
        <sz val="10"/>
        <color rgb="FF000000"/>
        <rFont val="仿宋_GB2312"/>
        <charset val="134"/>
      </rPr>
      <t>岁，有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年以上针剂、无菌生产管理工作经验。</t>
    </r>
  </si>
  <si>
    <r>
      <rPr>
        <sz val="10"/>
        <color indexed="8"/>
        <rFont val="仿宋_GB2312"/>
        <charset val="134"/>
      </rPr>
      <t>管理委培生</t>
    </r>
  </si>
  <si>
    <r>
      <rPr>
        <sz val="10"/>
        <color indexed="8"/>
        <rFont val="仿宋_GB2312"/>
        <charset val="134"/>
      </rPr>
      <t>作为部门后备干部、骨干员工进行针对性培养。</t>
    </r>
  </si>
  <si>
    <r>
      <rPr>
        <sz val="10"/>
        <color indexed="8"/>
        <rFont val="仿宋_GB2312"/>
        <charset val="134"/>
      </rPr>
      <t>经济类、财经类、金融类、管理类专业</t>
    </r>
  </si>
  <si>
    <r>
      <rPr>
        <sz val="10"/>
        <color rgb="FF000000"/>
        <rFont val="Times New Roman"/>
        <charset val="134"/>
      </rPr>
      <t>20-28</t>
    </r>
    <r>
      <rPr>
        <sz val="10"/>
        <color indexed="8"/>
        <rFont val="仿宋_GB2312"/>
        <charset val="134"/>
      </rPr>
      <t>岁</t>
    </r>
  </si>
  <si>
    <r>
      <rPr>
        <sz val="10"/>
        <color rgb="FF000000"/>
        <rFont val="仿宋_GB2312"/>
        <charset val="134"/>
      </rPr>
      <t>保定五合窖酒业有限公司</t>
    </r>
  </si>
  <si>
    <r>
      <rPr>
        <sz val="10"/>
        <color theme="1"/>
        <rFont val="仿宋_GB2312"/>
        <charset val="134"/>
      </rPr>
      <t>成本会计</t>
    </r>
  </si>
  <si>
    <r>
      <rPr>
        <sz val="10"/>
        <color rgb="FF000000"/>
        <rFont val="仿宋_GB2312"/>
        <charset val="134"/>
      </rPr>
      <t>负责公司会计财务等工作。</t>
    </r>
  </si>
  <si>
    <r>
      <rPr>
        <sz val="10"/>
        <color indexed="8"/>
        <rFont val="仿宋_GB2312"/>
        <charset val="134"/>
      </rPr>
      <t>会计学、财务管理等相关专业</t>
    </r>
  </si>
  <si>
    <r>
      <rPr>
        <sz val="10"/>
        <color rgb="FF000000"/>
        <rFont val="仿宋_GB2312"/>
        <charset val="134"/>
      </rPr>
      <t>有生产类企业成本管理工作经验，熟练掌握办公软件，相关财务软件；有</t>
    </r>
    <r>
      <rPr>
        <sz val="10"/>
        <color theme="1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年以上工作经验。</t>
    </r>
  </si>
  <si>
    <t>7000-9000</t>
  </si>
  <si>
    <t>0312-
6826155</t>
  </si>
  <si>
    <r>
      <rPr>
        <sz val="9"/>
        <color theme="1"/>
        <rFont val="仿宋_GB2312"/>
        <charset val="134"/>
      </rPr>
      <t>入职当月缴纳五险，</t>
    </r>
    <r>
      <rPr>
        <sz val="9"/>
        <color theme="1"/>
        <rFont val="Times New Roman"/>
        <charset val="134"/>
      </rPr>
      <t>8</t>
    </r>
    <r>
      <rPr>
        <sz val="9"/>
        <color theme="1"/>
        <rFont val="仿宋_GB2312"/>
        <charset val="134"/>
      </rPr>
      <t>小时工作制、双休，享受法定节假日，员工享受带薪父母生日假和带薪培训、节日礼品等福利。</t>
    </r>
  </si>
  <si>
    <r>
      <rPr>
        <sz val="10"/>
        <color theme="1"/>
        <rFont val="仿宋_GB2312"/>
        <charset val="134"/>
      </rPr>
      <t>生产调度员</t>
    </r>
  </si>
  <si>
    <r>
      <rPr>
        <sz val="10"/>
        <color rgb="FF000000"/>
        <rFont val="仿宋_GB2312"/>
        <charset val="134"/>
      </rPr>
      <t>负责公司生产调度工作。</t>
    </r>
  </si>
  <si>
    <r>
      <rPr>
        <sz val="10"/>
        <color rgb="FF000000"/>
        <rFont val="仿宋_GB2312"/>
        <charset val="134"/>
      </rPr>
      <t>生产管理类相关专业</t>
    </r>
  </si>
  <si>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年以上生产调度管理工作经验、计划性强，有良好的沟通能力。</t>
    </r>
  </si>
  <si>
    <r>
      <rPr>
        <sz val="10"/>
        <color theme="1"/>
        <rFont val="仿宋_GB2312"/>
        <charset val="134"/>
      </rPr>
      <t>生产技术员</t>
    </r>
  </si>
  <si>
    <r>
      <rPr>
        <sz val="10"/>
        <color rgb="FF000000"/>
        <rFont val="仿宋_GB2312"/>
        <charset val="134"/>
      </rPr>
      <t>负责公司日常生产技术工作。</t>
    </r>
  </si>
  <si>
    <r>
      <rPr>
        <sz val="10"/>
        <color indexed="8"/>
        <rFont val="仿宋_GB2312"/>
        <charset val="134"/>
      </rPr>
      <t>酿酒工程、生物工程专业</t>
    </r>
  </si>
  <si>
    <r>
      <rPr>
        <sz val="10"/>
        <color rgb="FF000000"/>
        <rFont val="仿宋_GB2312"/>
        <charset val="134"/>
      </rPr>
      <t>具备微生物筛选、优化、扩培操作能力。</t>
    </r>
  </si>
  <si>
    <r>
      <rPr>
        <sz val="10"/>
        <color theme="1"/>
        <rFont val="仿宋_GB2312"/>
        <charset val="134"/>
      </rPr>
      <t>生产统计</t>
    </r>
  </si>
  <si>
    <r>
      <rPr>
        <sz val="10"/>
        <color indexed="8"/>
        <rFont val="仿宋_GB2312"/>
        <charset val="134"/>
      </rPr>
      <t>负责公司日常生产统计工作。</t>
    </r>
  </si>
  <si>
    <r>
      <rPr>
        <sz val="10"/>
        <color rgb="FF000000"/>
        <rFont val="仿宋_GB2312"/>
        <charset val="134"/>
      </rPr>
      <t>统计类相关专业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</si>
  <si>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熟练使用办公软件；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具有统计分析能力、信息收集能力、沟通能力、责任心；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年以上生产管理、统计相关岗位工作经验；</t>
    </r>
  </si>
  <si>
    <r>
      <rPr>
        <sz val="10"/>
        <color theme="1"/>
        <rFont val="仿宋_GB2312"/>
        <charset val="134"/>
      </rPr>
      <t>文秘</t>
    </r>
  </si>
  <si>
    <r>
      <rPr>
        <sz val="10"/>
        <color indexed="8"/>
        <rFont val="仿宋_GB2312"/>
        <charset val="134"/>
      </rPr>
      <t>负责公司文秘工作。</t>
    </r>
  </si>
  <si>
    <r>
      <rPr>
        <sz val="10"/>
        <color indexed="8"/>
        <rFont val="仿宋_GB2312"/>
        <charset val="134"/>
      </rPr>
      <t>新闻学、汉语言文学、秘书学等相关专业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</si>
  <si>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具有良好的沟通能力、组织协调能力；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熟练掌握办公软件。</t>
    </r>
  </si>
  <si>
    <r>
      <rPr>
        <sz val="10"/>
        <color theme="1"/>
        <rFont val="仿宋_GB2312"/>
        <charset val="134"/>
      </rPr>
      <t>系统管理员</t>
    </r>
  </si>
  <si>
    <r>
      <rPr>
        <sz val="10"/>
        <color rgb="FF000000"/>
        <rFont val="仿宋_GB2312"/>
        <charset val="134"/>
      </rPr>
      <t>负责公司系统管理工作。</t>
    </r>
  </si>
  <si>
    <r>
      <rPr>
        <sz val="10"/>
        <color indexed="8"/>
        <rFont val="仿宋_GB2312"/>
        <charset val="134"/>
      </rPr>
      <t>计算机专业</t>
    </r>
  </si>
  <si>
    <r>
      <rPr>
        <sz val="10"/>
        <color rgb="FF000000"/>
        <rFont val="仿宋_GB2312"/>
        <charset val="134"/>
      </rPr>
      <t>有</t>
    </r>
    <r>
      <rPr>
        <sz val="10"/>
        <color rgb="FF000000"/>
        <rFont val="Times New Roman"/>
        <charset val="134"/>
      </rPr>
      <t>ERP</t>
    </r>
    <r>
      <rPr>
        <sz val="10"/>
        <color rgb="FF000000"/>
        <rFont val="仿宋_GB2312"/>
        <charset val="134"/>
      </rPr>
      <t>管理系统、</t>
    </r>
    <r>
      <rPr>
        <sz val="10"/>
        <color rgb="FF000000"/>
        <rFont val="Times New Roman"/>
        <charset val="134"/>
      </rPr>
      <t>OA</t>
    </r>
    <r>
      <rPr>
        <sz val="10"/>
        <color rgb="FF000000"/>
        <rFont val="仿宋_GB2312"/>
        <charset val="134"/>
      </rPr>
      <t>系统实施经验的优先；有高度的责任心，思路清晰，能有效地对外进行商务洽谈工作。</t>
    </r>
  </si>
  <si>
    <r>
      <rPr>
        <sz val="10"/>
        <color theme="1"/>
        <rFont val="仿宋_GB2312"/>
        <charset val="134"/>
      </rPr>
      <t>电商运营</t>
    </r>
  </si>
  <si>
    <r>
      <rPr>
        <sz val="10"/>
        <color rgb="FF000000"/>
        <rFont val="仿宋_GB2312"/>
        <charset val="134"/>
      </rPr>
      <t>负责公司电商运营工作。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</si>
  <si>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负责电商平台的总体运营、策划推广等，具备一定的销售能力；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年及以上相关工作经验。</t>
    </r>
  </si>
  <si>
    <t>4000-15000</t>
  </si>
  <si>
    <r>
      <rPr>
        <sz val="10"/>
        <color theme="1"/>
        <rFont val="仿宋_GB2312"/>
        <charset val="134"/>
      </rPr>
      <t>平面设计</t>
    </r>
  </si>
  <si>
    <r>
      <rPr>
        <sz val="10"/>
        <color rgb="FF000000"/>
        <rFont val="仿宋_GB2312"/>
        <charset val="134"/>
      </rPr>
      <t>负责公司平面设计工作。</t>
    </r>
  </si>
  <si>
    <r>
      <rPr>
        <sz val="10"/>
        <color indexed="8"/>
        <rFont val="仿宋_GB2312"/>
        <charset val="134"/>
      </rPr>
      <t>平面设计、广告设计专业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</si>
  <si>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精通</t>
    </r>
    <r>
      <rPr>
        <sz val="10"/>
        <color rgb="FF000000"/>
        <rFont val="Times New Roman"/>
        <charset val="134"/>
      </rPr>
      <t>photoshop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coreldraw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>AI</t>
    </r>
    <r>
      <rPr>
        <sz val="10"/>
        <color rgb="FF000000"/>
        <rFont val="仿宋_GB2312"/>
        <charset val="134"/>
      </rPr>
      <t>等图形设计软件；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熟悉输出、印前制作，了解后期制作流程等；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有一定的文案写作能力和媒体推广经验。</t>
    </r>
  </si>
  <si>
    <r>
      <rPr>
        <sz val="10"/>
        <color indexed="8"/>
        <rFont val="仿宋_GB2312"/>
        <charset val="134"/>
      </rPr>
      <t>保定市吉祥胤紫园臻宴文化有限公司</t>
    </r>
  </si>
  <si>
    <r>
      <rPr>
        <sz val="10"/>
        <color theme="1"/>
        <rFont val="仿宋_GB2312"/>
        <charset val="134"/>
      </rPr>
      <t>主播</t>
    </r>
  </si>
  <si>
    <r>
      <rPr>
        <sz val="10"/>
        <color rgb="FF000000"/>
        <rFont val="仿宋_GB2312"/>
        <charset val="134"/>
      </rPr>
      <t>负责直播工作，与粉丝互动，增加粉丝的粘度及数量，线上销售产品。</t>
    </r>
  </si>
  <si>
    <r>
      <rPr>
        <sz val="10"/>
        <color rgb="FF000000"/>
        <rFont val="仿宋_GB2312"/>
        <charset val="134"/>
      </rPr>
      <t>传媒与主播、新媒体相关专业</t>
    </r>
  </si>
  <si>
    <r>
      <rPr>
        <sz val="10"/>
        <color indexed="8"/>
        <rFont val="仿宋_GB2312"/>
        <charset val="134"/>
      </rPr>
      <t>爱岗敬业，具有良好的沟通能力。</t>
    </r>
  </si>
  <si>
    <r>
      <rPr>
        <sz val="10"/>
        <color theme="1"/>
        <rFont val="仿宋_GB2312"/>
        <charset val="134"/>
      </rPr>
      <t>直播运营</t>
    </r>
  </si>
  <si>
    <r>
      <rPr>
        <sz val="10"/>
        <color rgb="FF000000"/>
        <rFont val="仿宋_GB2312"/>
        <charset val="134"/>
      </rPr>
      <t>负责直播的日常管理，维护直播运营的秩序，负责策划、秩序及直播运营活动。</t>
    </r>
  </si>
  <si>
    <r>
      <rPr>
        <sz val="10"/>
        <color indexed="8"/>
        <rFont val="仿宋_GB2312"/>
        <charset val="134"/>
      </rPr>
      <t>善于沟通，热衷社交，性格开朗。</t>
    </r>
  </si>
  <si>
    <t>4000-8000</t>
  </si>
  <si>
    <r>
      <rPr>
        <sz val="10"/>
        <color indexed="8"/>
        <rFont val="仿宋_GB2312"/>
        <charset val="134"/>
      </rPr>
      <t>辰力集团</t>
    </r>
  </si>
  <si>
    <r>
      <rPr>
        <sz val="10"/>
        <color indexed="8"/>
        <rFont val="仿宋_GB2312"/>
        <charset val="134"/>
      </rPr>
      <t>生产厂长</t>
    </r>
  </si>
  <si>
    <r>
      <rPr>
        <sz val="10"/>
        <color indexed="8"/>
        <rFont val="仿宋_GB2312"/>
        <charset val="134"/>
      </rPr>
      <t>负责管理与组织生产。</t>
    </r>
  </si>
  <si>
    <r>
      <rPr>
        <sz val="10"/>
        <color indexed="8"/>
        <rFont val="仿宋_GB2312"/>
        <charset val="134"/>
      </rPr>
      <t>本科</t>
    </r>
  </si>
  <si>
    <r>
      <rPr>
        <sz val="10"/>
        <color indexed="8"/>
        <rFont val="仿宋_GB2312"/>
        <charset val="134"/>
      </rPr>
      <t>设计工程师</t>
    </r>
  </si>
  <si>
    <r>
      <rPr>
        <sz val="10"/>
        <color indexed="8"/>
        <rFont val="仿宋_GB2312"/>
        <charset val="134"/>
      </rPr>
      <t>负责设计与制图。</t>
    </r>
  </si>
  <si>
    <r>
      <rPr>
        <sz val="10"/>
        <color rgb="FF000000"/>
        <rFont val="仿宋_GB2312"/>
        <charset val="134"/>
      </rPr>
      <t>保定雷弗流体科技有限公司</t>
    </r>
  </si>
  <si>
    <r>
      <rPr>
        <sz val="10"/>
        <color indexed="8"/>
        <rFont val="仿宋_GB2312"/>
        <charset val="134"/>
      </rPr>
      <t>外贸销售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</si>
  <si>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负责维护现有客户和开拓新客户，为客户提供解决方案及技术支持；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负责利用网络搜索、邮件开发、外媒社交等多种方式实现主动获取客户资源；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负责组织并参加本区域国家展会，推广公司及产品。</t>
    </r>
  </si>
  <si>
    <r>
      <rPr>
        <sz val="10"/>
        <color indexed="8"/>
        <rFont val="仿宋_GB2312"/>
        <charset val="134"/>
      </rPr>
      <t>国际贸易、英语、俄语、法语等相关专业</t>
    </r>
  </si>
  <si>
    <r>
      <rPr>
        <sz val="10"/>
        <color rgb="FF000000"/>
        <rFont val="Times New Roman"/>
        <charset val="134"/>
      </rPr>
      <t>1.2</t>
    </r>
    <r>
      <rPr>
        <sz val="10"/>
        <color rgb="FF000000"/>
        <rFont val="仿宋_GB2312"/>
        <charset val="134"/>
      </rPr>
      <t>年以上外贸销售经验，有仪器、制药行业销售经验者优先；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主动学习能力强，具备良好的沟通能力和抗压能力。</t>
    </r>
  </si>
  <si>
    <r>
      <rPr>
        <sz val="10"/>
        <color indexed="8"/>
        <rFont val="仿宋_GB2312"/>
        <charset val="134"/>
      </rPr>
      <t>渠道销售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</si>
  <si>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负责经销商及高校科研院所的客户开发、培训及管理；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负责现有客户的维护及新客户的开发，为客户提供解决方案及技术支持。</t>
    </r>
  </si>
  <si>
    <r>
      <rPr>
        <sz val="10"/>
        <color indexed="8"/>
        <rFont val="仿宋_GB2312"/>
        <charset val="134"/>
      </rPr>
      <t>机械、机电、化工、生物工程、制药等相关专业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</si>
  <si>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具有流体相关知识，熟悉机电及信号控制工艺；</t>
    </r>
    <r>
      <rPr>
        <sz val="10"/>
        <color rgb="FF000000"/>
        <rFont val="Times New Roman"/>
        <charset val="134"/>
      </rPr>
      <t xml:space="preserve">
2.1</t>
    </r>
    <r>
      <rPr>
        <sz val="10"/>
        <color rgb="FF000000"/>
        <rFont val="仿宋_GB2312"/>
        <charset val="134"/>
      </rPr>
      <t>年以上流体设备或科研仪器的相关技术或销售经验。</t>
    </r>
  </si>
  <si>
    <r>
      <rPr>
        <sz val="10"/>
        <color rgb="FF000000"/>
        <rFont val="Times New Roman"/>
        <charset val="134"/>
      </rPr>
      <t>4000</t>
    </r>
    <r>
      <rPr>
        <sz val="10"/>
        <color theme="1"/>
        <rFont val="Times New Roman"/>
        <charset val="134"/>
      </rPr>
      <t>-10000</t>
    </r>
  </si>
  <si>
    <r>
      <rPr>
        <sz val="10"/>
        <color indexed="8"/>
        <rFont val="仿宋_GB2312"/>
        <charset val="134"/>
      </rPr>
      <t>材料工程师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</si>
  <si>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研究产品配套橡胶硅胶软管、塑料件、钢结构件等机械零部件材料组织、性能、质量的改进、优化；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开发新型材料、新产品、新工艺、新应用。</t>
    </r>
  </si>
  <si>
    <r>
      <rPr>
        <sz val="10"/>
        <color indexed="8"/>
        <rFont val="仿宋_GB2312"/>
        <charset val="134"/>
      </rPr>
      <t>材料专业</t>
    </r>
  </si>
  <si>
    <r>
      <rPr>
        <sz val="10"/>
        <color rgb="FF000000"/>
        <rFont val="仿宋_GB2312"/>
        <charset val="134"/>
      </rPr>
      <t>高分子材料（塑料、橡胶）领域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年以上行业工作经验。</t>
    </r>
  </si>
  <si>
    <r>
      <rPr>
        <sz val="10.5"/>
        <rFont val="仿宋_GB2312"/>
        <charset val="134"/>
      </rPr>
      <t>硬件工程师</t>
    </r>
  </si>
  <si>
    <r>
      <rPr>
        <sz val="10"/>
        <color indexed="8"/>
        <rFont val="仿宋_GB2312"/>
        <charset val="134"/>
      </rPr>
      <t>负责公司硬件工程设计等工作。</t>
    </r>
  </si>
  <si>
    <r>
      <rPr>
        <sz val="10"/>
        <color indexed="8"/>
        <rFont val="仿宋_GB2312"/>
        <charset val="134"/>
      </rPr>
      <t>本科及以上</t>
    </r>
  </si>
  <si>
    <r>
      <rPr>
        <sz val="10"/>
        <color rgb="FF000000"/>
        <rFont val="仿宋_GB2312"/>
        <charset val="134"/>
      </rPr>
      <t>电子、通信、计算机相关专业</t>
    </r>
  </si>
  <si>
    <r>
      <rPr>
        <sz val="10"/>
        <color indexed="8"/>
        <rFont val="Times New Roman"/>
        <charset val="134"/>
      </rPr>
      <t>2</t>
    </r>
    <r>
      <rPr>
        <sz val="10"/>
        <color indexed="8"/>
        <rFont val="仿宋_GB2312"/>
        <charset val="134"/>
      </rPr>
      <t>年以上单片机（</t>
    </r>
    <r>
      <rPr>
        <sz val="10"/>
        <color indexed="8"/>
        <rFont val="Times New Roman"/>
        <charset val="134"/>
      </rPr>
      <t>ARM</t>
    </r>
    <r>
      <rPr>
        <sz val="10"/>
        <color indexed="8"/>
        <rFont val="仿宋_GB2312"/>
        <charset val="134"/>
      </rPr>
      <t>）系统以及外围电路开发、硬件电路设计经验。</t>
    </r>
  </si>
  <si>
    <t>5000-7000+</t>
  </si>
  <si>
    <r>
      <rPr>
        <sz val="10"/>
        <color indexed="8"/>
        <rFont val="仿宋_GB2312"/>
        <charset val="134"/>
      </rPr>
      <t>机械工程师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</si>
  <si>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负责确认新产品的试制，认可和工艺设计流程；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负责新产品开发阶段的设计，工艺和质量管控，参与新产品的开发过程，负责研究零部件及产品的可制造性。</t>
    </r>
  </si>
  <si>
    <r>
      <rPr>
        <sz val="10"/>
        <color indexed="8"/>
        <rFont val="仿宋_GB2312"/>
        <charset val="134"/>
      </rPr>
      <t>机械相关专业</t>
    </r>
  </si>
  <si>
    <r>
      <rPr>
        <sz val="10"/>
        <color rgb="FF000000"/>
        <rFont val="Times New Roman"/>
        <charset val="134"/>
      </rPr>
      <t>1.3</t>
    </r>
    <r>
      <rPr>
        <sz val="10"/>
        <color indexed="8"/>
        <rFont val="仿宋_GB2312"/>
        <charset val="134"/>
      </rPr>
      <t>年以上机械类工作经验，熟练使用制图软件；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具有创新能力，善于学习，善于分析、总结。</t>
    </r>
  </si>
  <si>
    <r>
      <rPr>
        <sz val="10"/>
        <color indexed="8"/>
        <rFont val="仿宋_GB2312"/>
        <charset val="134"/>
      </rPr>
      <t>嵌入式软件工程师</t>
    </r>
  </si>
  <si>
    <r>
      <rPr>
        <sz val="10"/>
        <color rgb="FF000000"/>
        <rFont val="Times New Roman"/>
        <charset val="134"/>
      </rPr>
      <t xml:space="preserve">1. </t>
    </r>
    <r>
      <rPr>
        <sz val="10"/>
        <color indexed="8"/>
        <rFont val="仿宋_GB2312"/>
        <charset val="134"/>
      </rPr>
      <t>嵌入式</t>
    </r>
    <r>
      <rPr>
        <sz val="10"/>
        <color rgb="FF000000"/>
        <rFont val="Times New Roman"/>
        <charset val="134"/>
      </rPr>
      <t>Linux</t>
    </r>
    <r>
      <rPr>
        <sz val="10"/>
        <color indexed="8"/>
        <rFont val="仿宋_GB2312"/>
        <charset val="134"/>
      </rPr>
      <t>驱动设计、移植与开发调</t>
    </r>
    <r>
      <rPr>
        <sz val="10"/>
        <color rgb="FF000000"/>
        <rFont val="Times New Roman"/>
        <charset val="134"/>
      </rPr>
      <t>Bootloader</t>
    </r>
    <r>
      <rPr>
        <sz val="10"/>
        <color indexed="8"/>
        <rFont val="仿宋_GB2312"/>
        <charset val="134"/>
      </rPr>
      <t>移植，</t>
    </r>
    <r>
      <rPr>
        <sz val="10"/>
        <color rgb="FF000000"/>
        <rFont val="Times New Roman"/>
        <charset val="134"/>
      </rPr>
      <t>Linux</t>
    </r>
    <r>
      <rPr>
        <sz val="10"/>
        <color indexed="8"/>
        <rFont val="仿宋_GB2312"/>
        <charset val="134"/>
      </rPr>
      <t>内核裁剪与移植；</t>
    </r>
    <r>
      <rPr>
        <sz val="10"/>
        <color rgb="FF000000"/>
        <rFont val="Times New Roman"/>
        <charset val="134"/>
      </rPr>
      <t xml:space="preserve">
2. </t>
    </r>
    <r>
      <rPr>
        <sz val="10"/>
        <color indexed="8"/>
        <rFont val="仿宋_GB2312"/>
        <charset val="134"/>
      </rPr>
      <t>配合硬件电路工程师、应用软件工程师、测试工程师完成相关模块功能调试。</t>
    </r>
  </si>
  <si>
    <r>
      <rPr>
        <sz val="10"/>
        <rFont val="仿宋_GB2312"/>
        <charset val="134"/>
      </rPr>
      <t>计算机技术、电子信息相关专业</t>
    </r>
  </si>
  <si>
    <r>
      <rPr>
        <sz val="10"/>
        <color rgb="FF000000"/>
        <rFont val="Times New Roman"/>
        <charset val="134"/>
      </rPr>
      <t>1.3</t>
    </r>
    <r>
      <rPr>
        <sz val="10"/>
        <color rgb="FF000000"/>
        <rFont val="仿宋_GB2312"/>
        <charset val="134"/>
      </rPr>
      <t>年以上嵌入式软件类工作经验；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熟悉嵌入式系统软件开发流程及工具；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熟练掌握</t>
    </r>
    <r>
      <rPr>
        <sz val="10"/>
        <color rgb="FF000000"/>
        <rFont val="Times New Roman"/>
        <charset val="134"/>
      </rPr>
      <t>C</t>
    </r>
    <r>
      <rPr>
        <sz val="10"/>
        <color rgb="FF000000"/>
        <rFont val="仿宋_GB2312"/>
        <charset val="134"/>
      </rPr>
      <t>语言编程；有移植嵌入式操作系统经验</t>
    </r>
    <r>
      <rPr>
        <sz val="10"/>
        <color rgb="FF000000"/>
        <rFont val="Times New Roman"/>
        <charset val="134"/>
      </rPr>
      <t> </t>
    </r>
    <r>
      <rPr>
        <sz val="10"/>
        <color rgb="FF000000"/>
        <rFont val="仿宋_GB2312"/>
        <charset val="134"/>
      </rPr>
      <t>。</t>
    </r>
  </si>
  <si>
    <r>
      <rPr>
        <sz val="10"/>
        <color rgb="FF000000"/>
        <rFont val="仿宋_GB2312"/>
        <charset val="134"/>
      </rPr>
      <t>保定新秀数字科技产业有限公司</t>
    </r>
  </si>
  <si>
    <r>
      <rPr>
        <sz val="10"/>
        <color indexed="8"/>
        <rFont val="仿宋_GB2312"/>
        <charset val="134"/>
      </rPr>
      <t>百度视频审核员</t>
    </r>
  </si>
  <si>
    <r>
      <rPr>
        <sz val="10"/>
        <color rgb="FF000000"/>
        <rFont val="仿宋_GB2312"/>
        <charset val="134"/>
      </rPr>
      <t>对互联网视频进行违规性审核。</t>
    </r>
  </si>
  <si>
    <r>
      <rPr>
        <sz val="10"/>
        <color indexed="8"/>
        <rFont val="仿宋_GB2312"/>
        <charset val="134"/>
      </rPr>
      <t>全日制大专</t>
    </r>
  </si>
  <si>
    <r>
      <rPr>
        <sz val="10"/>
        <color rgb="FF000000"/>
        <rFont val="Times New Roman"/>
        <charset val="134"/>
      </rPr>
      <t>35</t>
    </r>
    <r>
      <rPr>
        <sz val="10"/>
        <color indexed="8"/>
        <rFont val="仿宋_GB2312"/>
        <charset val="134"/>
      </rPr>
      <t>周岁以下</t>
    </r>
  </si>
  <si>
    <t>3500-4000</t>
  </si>
  <si>
    <t>15303120719</t>
  </si>
  <si>
    <r>
      <rPr>
        <sz val="10"/>
        <color rgb="FF000000"/>
        <rFont val="仿宋_GB2312"/>
        <charset val="134"/>
      </rPr>
      <t>河北天龙消防集团有限公司</t>
    </r>
  </si>
  <si>
    <r>
      <rPr>
        <sz val="10"/>
        <color indexed="8"/>
        <rFont val="仿宋_GB2312"/>
        <charset val="134"/>
      </rPr>
      <t>防火门窗销售经理</t>
    </r>
  </si>
  <si>
    <r>
      <rPr>
        <sz val="10"/>
        <color indexed="8"/>
        <rFont val="仿宋_GB2312"/>
        <charset val="134"/>
      </rPr>
      <t>负责门业公司各类产品的市场开发与客户维护工作。</t>
    </r>
  </si>
  <si>
    <r>
      <rPr>
        <sz val="10"/>
        <color rgb="FF000000"/>
        <rFont val="仿宋_GB2312"/>
        <charset val="134"/>
      </rPr>
      <t>市场营销等管理类专业、机械、建筑相关专业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</si>
  <si>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具有较强的沟通能力，有责任心，能承受较大的工作压力；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具备一定的市场分析及判断能力，良好的客户服务意识；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熟练驾驶汽车，可适应短期出差；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有门窗类销售经验优先考虑。</t>
    </r>
  </si>
  <si>
    <t>0312-
5957119/
18330270603</t>
  </si>
  <si>
    <r>
      <rPr>
        <sz val="10"/>
        <color rgb="FF000000"/>
        <rFont val="仿宋_GB2312"/>
        <charset val="134"/>
      </rPr>
      <t>有经验者专业不限</t>
    </r>
  </si>
  <si>
    <r>
      <rPr>
        <sz val="10"/>
        <color indexed="8"/>
        <rFont val="仿宋_GB2312"/>
        <charset val="134"/>
      </rPr>
      <t>防火门窗生产经理</t>
    </r>
  </si>
  <si>
    <r>
      <rPr>
        <sz val="10"/>
        <color indexed="8"/>
        <rFont val="仿宋_GB2312"/>
        <charset val="134"/>
      </rPr>
      <t>负责门业公司包括但不限于计划、质量、安全、工艺、研发、售后等全面生产管理工作。</t>
    </r>
  </si>
  <si>
    <r>
      <rPr>
        <sz val="10"/>
        <color rgb="FF000000"/>
        <rFont val="仿宋_GB2312"/>
        <charset val="134"/>
      </rPr>
      <t>生产制造、管理类相关专业</t>
    </r>
  </si>
  <si>
    <r>
      <rPr>
        <sz val="10"/>
        <color rgb="FF000000"/>
        <rFont val="Times New Roman"/>
        <charset val="134"/>
      </rPr>
      <t>1.5</t>
    </r>
    <r>
      <rPr>
        <sz val="10"/>
        <color rgb="FF000000"/>
        <rFont val="仿宋_GB2312"/>
        <charset val="134"/>
      </rPr>
      <t>年以上大中型生产企业全面管理工作经验，掌握扎实的生产管理理论和先进的管理方法；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有较强的统筹规划与组织协调能力；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有防火门窗行业名企工作经验优先考虑。</t>
    </r>
  </si>
  <si>
    <r>
      <rPr>
        <sz val="10"/>
        <color indexed="8"/>
        <rFont val="仿宋_GB2312"/>
        <charset val="134"/>
      </rPr>
      <t>防火门窗生产技术</t>
    </r>
  </si>
  <si>
    <r>
      <rPr>
        <sz val="10"/>
        <color indexed="8"/>
        <rFont val="仿宋_GB2312"/>
        <charset val="134"/>
      </rPr>
      <t>负责门业公司产品工艺改进和新产品研发工作。</t>
    </r>
  </si>
  <si>
    <r>
      <rPr>
        <sz val="10"/>
        <color rgb="FF000000"/>
        <rFont val="Times New Roman"/>
        <charset val="134"/>
      </rPr>
      <t>1.5</t>
    </r>
    <r>
      <rPr>
        <sz val="10"/>
        <color rgb="FF000000"/>
        <rFont val="仿宋_GB2312"/>
        <charset val="134"/>
      </rPr>
      <t>年以上生产技术工作经验；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熟悉防火门窗生产工艺，熟练操作相关专业软件；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熟悉防火门窗产品研发、申报流程；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有防火门窗行业名企工作经验优先考虑。</t>
    </r>
  </si>
  <si>
    <r>
      <rPr>
        <sz val="10"/>
        <color rgb="FF000000"/>
        <rFont val="Times New Roman"/>
        <charset val="134"/>
      </rPr>
      <t>8000+</t>
    </r>
    <r>
      <rPr>
        <sz val="10"/>
        <color indexed="8"/>
        <rFont val="仿宋_GB2312"/>
        <charset val="134"/>
      </rPr>
      <t>研发奖金</t>
    </r>
  </si>
  <si>
    <r>
      <rPr>
        <sz val="10"/>
        <color indexed="8"/>
        <rFont val="仿宋_GB2312"/>
        <charset val="134"/>
      </rPr>
      <t>建筑智能化项目营销</t>
    </r>
  </si>
  <si>
    <r>
      <rPr>
        <sz val="10"/>
        <color indexed="8"/>
        <rFont val="仿宋_GB2312"/>
        <charset val="134"/>
      </rPr>
      <t>全面负责建筑智能化项目的营销工作，参与项目沟通客户、整体规划、项目实施等工作，确保项目圆满完成。</t>
    </r>
  </si>
  <si>
    <r>
      <rPr>
        <sz val="10"/>
        <color indexed="8"/>
        <rFont val="仿宋_GB2312"/>
        <charset val="134"/>
      </rPr>
      <t>市场营销、建筑类、计算机、物联网等相关专业</t>
    </r>
  </si>
  <si>
    <r>
      <rPr>
        <sz val="10"/>
        <color rgb="FF000000"/>
        <rFont val="Times New Roman"/>
        <charset val="134"/>
      </rPr>
      <t>1.5</t>
    </r>
    <r>
      <rPr>
        <sz val="10"/>
        <color rgb="FF000000"/>
        <rFont val="仿宋_GB2312"/>
        <charset val="134"/>
      </rPr>
      <t>年以上建筑智能化项目运营管理工作经验；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熟悉项目招投标各项工作流程；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具备较强的战略思考能力、风险管控能力和抗压能力。</t>
    </r>
  </si>
  <si>
    <r>
      <rPr>
        <sz val="10"/>
        <color indexed="8"/>
        <rFont val="仿宋_GB2312"/>
        <charset val="134"/>
      </rPr>
      <t>法务专员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</si>
  <si>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负责集团各公司各类合同模版、法务文件的撰写及审核工作；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负责审核集团各公司各类合同；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针对各类项目合同审核及履行过程的风险问题进行风险提示和预警；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负责为集团各公司业务提供法律咨询及支持。</t>
    </r>
  </si>
  <si>
    <r>
      <rPr>
        <sz val="10"/>
        <color indexed="8"/>
        <rFont val="仿宋_GB2312"/>
        <charset val="134"/>
      </rPr>
      <t>法律、中文、管理类等相关专业</t>
    </r>
  </si>
  <si>
    <r>
      <rPr>
        <sz val="10"/>
        <color rgb="FF000000"/>
        <rFont val="仿宋_GB2312"/>
        <charset val="134"/>
      </rPr>
      <t>从事法务相关工作一年以上。</t>
    </r>
  </si>
  <si>
    <r>
      <rPr>
        <sz val="10"/>
        <color indexed="8"/>
        <rFont val="仿宋_GB2312"/>
        <charset val="134"/>
      </rPr>
      <t>人力资源运营总监</t>
    </r>
  </si>
  <si>
    <r>
      <rPr>
        <sz val="10"/>
        <color indexed="8"/>
        <rFont val="仿宋_GB2312"/>
        <charset val="134"/>
      </rPr>
      <t>负责集团各公司</t>
    </r>
    <r>
      <rPr>
        <sz val="10"/>
        <color rgb="FF000000"/>
        <rFont val="Times New Roman"/>
        <charset val="134"/>
      </rPr>
      <t>/</t>
    </r>
    <r>
      <rPr>
        <sz val="10"/>
        <color indexed="8"/>
        <rFont val="仿宋_GB2312"/>
        <charset val="134"/>
      </rPr>
      <t>中心人力资源及行政综合管理工作。</t>
    </r>
  </si>
  <si>
    <r>
      <rPr>
        <sz val="10"/>
        <color rgb="FF000000"/>
        <rFont val="仿宋_GB2312"/>
        <charset val="134"/>
      </rPr>
      <t>行政管理、人力资源管理、工商管理等相关专业</t>
    </r>
  </si>
  <si>
    <r>
      <rPr>
        <sz val="10"/>
        <color rgb="FF000000"/>
        <rFont val="Times New Roman"/>
        <charset val="134"/>
      </rPr>
      <t>1.5</t>
    </r>
    <r>
      <rPr>
        <sz val="10"/>
        <color rgb="FF000000"/>
        <rFont val="仿宋_GB2312"/>
        <charset val="134"/>
      </rPr>
      <t>年以上大型工业或建筑业企业行政、人力相关工作经验；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有较强的文字功底，较强的组织能力及适应能力，具有较强的管理策划与组织协调能力；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具备良好的心理素质、个人修养以及良好的团队工作精神。</t>
    </r>
  </si>
  <si>
    <r>
      <rPr>
        <sz val="10"/>
        <color indexed="8"/>
        <rFont val="仿宋_GB2312"/>
        <charset val="134"/>
      </rPr>
      <t>消防检测维保技术员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</si>
  <si>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熟悉消防维护专业图纸；执行国家消防相关标准、规范、操作规程；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负责消防设备的运行、维护和保养工作；</t>
    </r>
    <r>
      <rPr>
        <sz val="10"/>
        <color indexed="8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做好消防设备运行和检修工作，定时巡检，及时维修，做好资料填写记录；</t>
    </r>
    <r>
      <rPr>
        <sz val="10"/>
        <color indexed="8"/>
        <rFont val="Times New Roman"/>
        <charset val="134"/>
      </rPr>
      <t xml:space="preserve">
4.</t>
    </r>
    <r>
      <rPr>
        <sz val="10"/>
        <color indexed="8"/>
        <rFont val="仿宋_GB2312"/>
        <charset val="134"/>
      </rPr>
      <t>领导交办的其他工作。</t>
    </r>
  </si>
  <si>
    <r>
      <rPr>
        <sz val="10"/>
        <color rgb="FF000000"/>
        <rFont val="仿宋_GB2312"/>
        <charset val="134"/>
      </rPr>
      <t>消防类、建筑类等相关专业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</si>
  <si>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具备初级消防员或中级消防员证书者优先；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熟悉消防水电系统的设备性能及水电风系统的维护维修方式；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熟练掌握办公软件，具备良好的沟通能力和执行力；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诚实敬业，细致严谨，责任心、原则性强。</t>
    </r>
  </si>
  <si>
    <r>
      <rPr>
        <sz val="10"/>
        <color rgb="FF000000"/>
        <rFont val="仿宋_GB2312"/>
        <charset val="134"/>
      </rPr>
      <t>有消防员证书者专业不限</t>
    </r>
  </si>
  <si>
    <r>
      <rPr>
        <sz val="10"/>
        <color indexed="8"/>
        <rFont val="仿宋_GB2312"/>
        <charset val="134"/>
      </rPr>
      <t>河北智博保温材料制造有限公司</t>
    </r>
  </si>
  <si>
    <r>
      <rPr>
        <sz val="10"/>
        <color indexed="8"/>
        <rFont val="仿宋_GB2312"/>
        <charset val="134"/>
      </rPr>
      <t>技术人员</t>
    </r>
  </si>
  <si>
    <r>
      <rPr>
        <sz val="10"/>
        <color rgb="FF000000"/>
        <rFont val="Times New Roman"/>
        <charset val="134"/>
      </rPr>
      <t>CAD</t>
    </r>
    <r>
      <rPr>
        <sz val="10"/>
        <color indexed="8"/>
        <rFont val="仿宋_GB2312"/>
        <charset val="134"/>
      </rPr>
      <t>保温板排版图，拆图作图。</t>
    </r>
  </si>
  <si>
    <r>
      <rPr>
        <sz val="10"/>
        <color rgb="FF000000"/>
        <rFont val="仿宋_GB2312"/>
        <charset val="134"/>
      </rPr>
      <t>（建筑）土木工程类专业优先</t>
    </r>
  </si>
  <si>
    <r>
      <rPr>
        <sz val="10"/>
        <color rgb="FF000000"/>
        <rFont val="Times New Roman"/>
        <charset val="134"/>
      </rPr>
      <t>20-40</t>
    </r>
    <r>
      <rPr>
        <sz val="10"/>
        <color rgb="FF000000"/>
        <rFont val="仿宋_GB2312"/>
        <charset val="134"/>
      </rPr>
      <t>岁，有经验者优先。</t>
    </r>
  </si>
  <si>
    <t>4000-7000</t>
  </si>
  <si>
    <r>
      <rPr>
        <sz val="10"/>
        <color indexed="8"/>
        <rFont val="仿宋_GB2312"/>
        <charset val="134"/>
      </rPr>
      <t>办公室主任</t>
    </r>
  </si>
  <si>
    <r>
      <rPr>
        <sz val="10"/>
        <color indexed="8"/>
        <rFont val="仿宋_GB2312"/>
        <charset val="134"/>
      </rPr>
      <t>负责办公室管理工作。</t>
    </r>
  </si>
  <si>
    <r>
      <rPr>
        <sz val="10"/>
        <color indexed="8"/>
        <rFont val="仿宋_GB2312"/>
        <charset val="134"/>
      </rPr>
      <t>管理类专业优先</t>
    </r>
  </si>
  <si>
    <r>
      <rPr>
        <sz val="10"/>
        <color rgb="FF000000"/>
        <rFont val="仿宋_GB2312"/>
        <charset val="134"/>
      </rPr>
      <t>有经验者优先。</t>
    </r>
  </si>
  <si>
    <r>
      <rPr>
        <sz val="10"/>
        <color indexed="8"/>
        <rFont val="仿宋_GB2312"/>
        <charset val="134"/>
      </rPr>
      <t>待遇面议</t>
    </r>
  </si>
  <si>
    <r>
      <rPr>
        <sz val="10"/>
        <color indexed="8"/>
        <rFont val="仿宋_GB2312"/>
        <charset val="134"/>
      </rPr>
      <t>行政文员（讲解员）</t>
    </r>
  </si>
  <si>
    <r>
      <rPr>
        <sz val="10"/>
        <color indexed="8"/>
        <rFont val="仿宋_GB2312"/>
        <charset val="134"/>
      </rPr>
      <t>上传下达，展厅讲解等工作。</t>
    </r>
  </si>
  <si>
    <r>
      <rPr>
        <sz val="10"/>
        <color indexed="8"/>
        <rFont val="仿宋_GB2312"/>
        <charset val="134"/>
      </rPr>
      <t>会计</t>
    </r>
  </si>
  <si>
    <r>
      <rPr>
        <sz val="10"/>
        <color indexed="8"/>
        <rFont val="仿宋_GB2312"/>
        <charset val="134"/>
      </rPr>
      <t>协助会计主管完成日常工作。</t>
    </r>
  </si>
  <si>
    <r>
      <rPr>
        <sz val="10"/>
        <color indexed="8"/>
        <rFont val="仿宋_GB2312"/>
        <charset val="134"/>
      </rPr>
      <t>财会专业</t>
    </r>
  </si>
  <si>
    <r>
      <rPr>
        <sz val="10"/>
        <color indexed="8"/>
        <rFont val="仿宋_GB2312"/>
        <charset val="134"/>
      </rPr>
      <t>保定太行肠衣有限公司</t>
    </r>
  </si>
  <si>
    <r>
      <rPr>
        <sz val="10"/>
        <color indexed="8"/>
        <rFont val="仿宋_GB2312"/>
        <charset val="134"/>
      </rPr>
      <t>英文翻译</t>
    </r>
  </si>
  <si>
    <r>
      <rPr>
        <sz val="10"/>
        <color indexed="8"/>
        <rFont val="仿宋_GB2312"/>
        <charset val="134"/>
      </rPr>
      <t>英文翻译工作，与国外客户联系。</t>
    </r>
  </si>
  <si>
    <r>
      <rPr>
        <sz val="10"/>
        <color rgb="FF000000"/>
        <rFont val="仿宋_GB2312"/>
        <charset val="134"/>
      </rPr>
      <t>英语专业</t>
    </r>
  </si>
  <si>
    <r>
      <rPr>
        <sz val="10"/>
        <color indexed="8"/>
        <rFont val="仿宋_GB2312"/>
        <charset val="134"/>
      </rPr>
      <t>财务会计</t>
    </r>
  </si>
  <si>
    <r>
      <rPr>
        <sz val="10"/>
        <color indexed="8"/>
        <rFont val="仿宋_GB2312"/>
        <charset val="134"/>
      </rPr>
      <t>负责会计工作。</t>
    </r>
  </si>
  <si>
    <r>
      <rPr>
        <sz val="10"/>
        <color rgb="FF000000"/>
        <rFont val="仿宋_GB2312"/>
        <charset val="134"/>
      </rPr>
      <t>会计、财务专业</t>
    </r>
  </si>
  <si>
    <r>
      <rPr>
        <sz val="10"/>
        <color indexed="8"/>
        <rFont val="仿宋_GB2312"/>
        <charset val="134"/>
      </rPr>
      <t>办公室文秘</t>
    </r>
  </si>
  <si>
    <r>
      <rPr>
        <sz val="10"/>
        <color indexed="8"/>
        <rFont val="仿宋_GB2312"/>
        <charset val="134"/>
      </rPr>
      <t>整理与编辑文字材料。</t>
    </r>
  </si>
  <si>
    <r>
      <rPr>
        <sz val="10"/>
        <color rgb="FF000000"/>
        <rFont val="仿宋_GB2312"/>
        <charset val="134"/>
      </rPr>
      <t>计算机、贸易相关专业</t>
    </r>
  </si>
  <si>
    <t>3000-5000</t>
  </si>
  <si>
    <r>
      <rPr>
        <sz val="10"/>
        <color indexed="8"/>
        <rFont val="仿宋_GB2312"/>
        <charset val="134"/>
      </rPr>
      <t>河北大正食品有限公司</t>
    </r>
  </si>
  <si>
    <r>
      <rPr>
        <sz val="10"/>
        <color indexed="8"/>
        <rFont val="仿宋_GB2312"/>
        <charset val="134"/>
      </rPr>
      <t>食品检验员</t>
    </r>
  </si>
  <si>
    <r>
      <rPr>
        <sz val="10"/>
        <color rgb="FF000000"/>
        <rFont val="仿宋_GB2312"/>
        <charset val="134"/>
      </rPr>
      <t>化验室检测。</t>
    </r>
  </si>
  <si>
    <r>
      <rPr>
        <sz val="10"/>
        <color indexed="8"/>
        <rFont val="仿宋_GB2312"/>
        <charset val="134"/>
      </rPr>
      <t>大专</t>
    </r>
  </si>
  <si>
    <r>
      <rPr>
        <sz val="10"/>
        <color rgb="FF000000"/>
        <rFont val="仿宋_GB2312"/>
        <charset val="134"/>
      </rPr>
      <t>食品、检测相关专业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</si>
  <si>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周岁以下。</t>
    </r>
  </si>
  <si>
    <r>
      <rPr>
        <sz val="10"/>
        <color rgb="FF000000"/>
        <rFont val="仿宋_GB2312"/>
        <charset val="134"/>
      </rPr>
      <t>保定威晟电力设备科技有限公司</t>
    </r>
  </si>
  <si>
    <r>
      <rPr>
        <sz val="10"/>
        <color indexed="8"/>
        <rFont val="仿宋_GB2312"/>
        <charset val="134"/>
      </rPr>
      <t>外贸业务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</si>
  <si>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操作阿里巴巴平台，发布及优化产品，回复询盘，促成订单；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收集行业信息，掌握市场动态，及时向领导汇报行情；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客户的拓展与维护；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业务相关资料的整理与归档。</t>
    </r>
  </si>
  <si>
    <r>
      <rPr>
        <sz val="10"/>
        <color indexed="8"/>
        <rFont val="仿宋_GB2312"/>
        <charset val="134"/>
      </rPr>
      <t>英语、国际贸易及相关专业</t>
    </r>
  </si>
  <si>
    <r>
      <rPr>
        <sz val="10"/>
        <color rgb="FF000000"/>
        <rFont val="仿宋_GB2312"/>
        <charset val="134"/>
      </rPr>
      <t>有至少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年的工作经验。</t>
    </r>
  </si>
  <si>
    <r>
      <rPr>
        <sz val="10"/>
        <color rgb="FF000000"/>
        <rFont val="Times New Roman"/>
        <charset val="134"/>
      </rPr>
      <t>3500-4000
+</t>
    </r>
    <r>
      <rPr>
        <sz val="10"/>
        <color rgb="FF000000"/>
        <rFont val="仿宋_GB2312"/>
        <charset val="134"/>
      </rPr>
      <t>提成</t>
    </r>
  </si>
  <si>
    <r>
      <rPr>
        <sz val="10"/>
        <color rgb="FF000000"/>
        <rFont val="仿宋_GB2312"/>
        <charset val="134"/>
      </rPr>
      <t>双休、法定节假日、年终奖、五险</t>
    </r>
  </si>
  <si>
    <r>
      <rPr>
        <sz val="10"/>
        <color indexed="8"/>
        <rFont val="仿宋_GB2312"/>
        <charset val="134"/>
      </rPr>
      <t>区域经理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</si>
  <si>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完成区域内的产品销售，提升产品在区域的占比；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维护所辖区域原有市场资源，对新市场开拓、客户的开发；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掌握所辖区域内客户使用情况，及时跟进客户提货计划和物流发货状态。</t>
    </r>
  </si>
  <si>
    <r>
      <rPr>
        <sz val="10"/>
        <color rgb="FF000000"/>
        <rFont val="Times New Roman"/>
        <charset val="134"/>
      </rPr>
      <t>1-3</t>
    </r>
    <r>
      <rPr>
        <sz val="10"/>
        <color rgb="FF000000"/>
        <rFont val="仿宋_GB2312"/>
        <charset val="134"/>
      </rPr>
      <t>年工作经验。</t>
    </r>
  </si>
  <si>
    <r>
      <rPr>
        <sz val="10"/>
        <color indexed="8"/>
        <rFont val="仿宋_GB2312"/>
        <charset val="134"/>
      </rPr>
      <t>基本工资</t>
    </r>
    <r>
      <rPr>
        <sz val="10"/>
        <color rgb="FF000000"/>
        <rFont val="Times New Roman"/>
        <charset val="134"/>
      </rPr>
      <t>+</t>
    </r>
    <r>
      <rPr>
        <sz val="10"/>
        <color indexed="8"/>
        <rFont val="仿宋_GB2312"/>
        <charset val="134"/>
      </rPr>
      <t>提成</t>
    </r>
  </si>
  <si>
    <r>
      <rPr>
        <sz val="10"/>
        <color indexed="8"/>
        <rFont val="仿宋_GB2312"/>
        <charset val="134"/>
      </rPr>
      <t>保定市味丰食品有限公司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</si>
  <si>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负责新产品开发及现有产品改良，编制产品工艺说明书；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负责制定新产品的生产工艺流程及品质标准，并指导生产部门完成新产品生产工作；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负责产品与技术信息资料的收集，并进行加工处理和运用；</t>
    </r>
    <r>
      <rPr>
        <sz val="10"/>
        <color rgb="FF000000"/>
        <rFont val="Times New Roman"/>
        <charset val="134"/>
      </rPr>
      <t xml:space="preserve">
4.</t>
    </r>
    <r>
      <rPr>
        <sz val="10"/>
        <color indexed="8"/>
        <rFont val="仿宋_GB2312"/>
        <charset val="134"/>
      </rPr>
      <t>负责产品销售过程中发生的产品技术问题处理；</t>
    </r>
    <r>
      <rPr>
        <sz val="10"/>
        <color rgb="FF000000"/>
        <rFont val="Times New Roman"/>
        <charset val="134"/>
      </rPr>
      <t xml:space="preserve">
5</t>
    </r>
    <r>
      <rPr>
        <sz val="10"/>
        <color indexed="8"/>
        <rFont val="仿宋_GB2312"/>
        <charset val="134"/>
      </rPr>
      <t>、熟悉国家有关法律法规、行业准则及质量体系规范。</t>
    </r>
  </si>
  <si>
    <r>
      <rPr>
        <sz val="10"/>
        <color indexed="8"/>
        <rFont val="仿宋_GB2312"/>
        <charset val="134"/>
      </rPr>
      <t>食品工程、生物工程或相关专业</t>
    </r>
  </si>
  <si>
    <r>
      <rPr>
        <sz val="10"/>
        <color rgb="FF000000"/>
        <rFont val="仿宋_GB2312"/>
        <charset val="134"/>
      </rPr>
      <t>有研发工作经验者优先录用。</t>
    </r>
  </si>
  <si>
    <t>3500-5000</t>
  </si>
  <si>
    <r>
      <rPr>
        <sz val="10"/>
        <color rgb="FF000000"/>
        <rFont val="仿宋_GB2312"/>
        <charset val="134"/>
      </rPr>
      <t>河北新立中有色金属集团有限公司</t>
    </r>
  </si>
  <si>
    <r>
      <rPr>
        <sz val="10"/>
        <color indexed="8"/>
        <rFont val="仿宋_GB2312"/>
        <charset val="134"/>
      </rPr>
      <t>维修岗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</si>
  <si>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设备日常维护、保养、检修；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配合厂家对新进设备的安装、调试、日常维护保养等；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根据检修计划，对设备进行检修。</t>
    </r>
  </si>
  <si>
    <r>
      <rPr>
        <sz val="10"/>
        <color indexed="8"/>
        <rFont val="仿宋_GB2312"/>
        <charset val="134"/>
      </rPr>
      <t>机电相关专业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</si>
  <si>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有相关工作经验，执有低压电工证或焊接与热切割特种作业上岗证优先；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能适应加班、夜班；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良好的团队合作精神和沟通协调能力。</t>
    </r>
  </si>
  <si>
    <t>0312-
5802367</t>
  </si>
  <si>
    <r>
      <rPr>
        <sz val="10"/>
        <color theme="1"/>
        <rFont val="仿宋_GB2312"/>
        <charset val="134"/>
      </rPr>
      <t>五险一金</t>
    </r>
  </si>
  <si>
    <r>
      <rPr>
        <sz val="10"/>
        <color indexed="8"/>
        <rFont val="仿宋_GB2312"/>
        <charset val="134"/>
      </rPr>
      <t>河北四正北方新型材料科技有限公司</t>
    </r>
  </si>
  <si>
    <r>
      <rPr>
        <sz val="10"/>
        <color rgb="FF000000"/>
        <rFont val="仿宋_GB2312"/>
        <charset val="134"/>
      </rPr>
      <t>营销总监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</si>
  <si>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参与制订公司营销战略，根据营销战略制订公司营销组合策略和营销计划，经批准后组织实施；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负责公关活动；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定期对市场营销环境、目标、计划、业务活动进行核查分析，及时调整营销策略和计划，制订预防和纠正措施，确保完成营销目标和营销计划；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根据市场及同行业情况制订公司新产品市场价格，经批准后执行；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负责重大营销合同的谈判与签订；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主持制订、修订营销系统主管的工作程序和规章制度，经批准后施行；</t>
    </r>
    <r>
      <rPr>
        <sz val="10"/>
        <color rgb="FF000000"/>
        <rFont val="Times New Roman"/>
        <charset val="134"/>
      </rPr>
      <t xml:space="preserve">
7.</t>
    </r>
    <r>
      <rPr>
        <sz val="10"/>
        <color rgb="FF000000"/>
        <rFont val="仿宋_GB2312"/>
        <charset val="134"/>
      </rPr>
      <t>制定营销系统年度专业培训计划并协助培训部实施。</t>
    </r>
  </si>
  <si>
    <r>
      <rPr>
        <sz val="10"/>
        <color rgb="FF000000"/>
        <rFont val="仿宋_GB2312"/>
        <charset val="134"/>
      </rPr>
      <t>营销相关专业</t>
    </r>
  </si>
  <si>
    <r>
      <rPr>
        <sz val="10"/>
        <color rgb="FF000000"/>
        <rFont val="Times New Roman"/>
        <charset val="134"/>
      </rPr>
      <t>1.3</t>
    </r>
    <r>
      <rPr>
        <sz val="10"/>
        <color indexed="8"/>
        <rFont val="仿宋_GB2312"/>
        <charset val="134"/>
      </rPr>
      <t>年以上企业营销、市场管理工作经验</t>
    </r>
    <r>
      <rPr>
        <sz val="10"/>
        <color rgb="FF000000"/>
        <rFont val="Times New Roman"/>
        <charset val="134"/>
      </rPr>
      <t>;
2.</t>
    </r>
    <r>
      <rPr>
        <sz val="10"/>
        <color indexed="8"/>
        <rFont val="仿宋_GB2312"/>
        <charset val="134"/>
      </rPr>
      <t>对市场营销工作有深刻认知；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具有敏锐的市场感知、把握市场动态和市场方向的能力；</t>
    </r>
    <r>
      <rPr>
        <sz val="10"/>
        <color rgb="FF000000"/>
        <rFont val="Times New Roman"/>
        <charset val="134"/>
      </rPr>
      <t xml:space="preserve">
4.</t>
    </r>
    <r>
      <rPr>
        <sz val="10"/>
        <color indexed="8"/>
        <rFont val="仿宋_GB2312"/>
        <charset val="134"/>
      </rPr>
      <t>高度的工作热情，良好的团队合作精神，优秀的沟通、协调、组织与开拓能力；</t>
    </r>
    <r>
      <rPr>
        <sz val="10"/>
        <color rgb="FF000000"/>
        <rFont val="Times New Roman"/>
        <charset val="134"/>
      </rPr>
      <t xml:space="preserve">
5.</t>
    </r>
    <r>
      <rPr>
        <sz val="10"/>
        <color indexed="8"/>
        <rFont val="仿宋_GB2312"/>
        <charset val="134"/>
      </rPr>
      <t>较强的观察力和应变能力。</t>
    </r>
  </si>
  <si>
    <r>
      <rPr>
        <sz val="10"/>
        <color rgb="FF000000"/>
        <rFont val="仿宋_GB2312"/>
        <charset val="134"/>
      </rPr>
      <t>底薪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绩效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公休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社保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福利</t>
    </r>
  </si>
  <si>
    <t>0312-
7673668/
13730458230</t>
  </si>
  <si>
    <r>
      <rPr>
        <sz val="10"/>
        <color indexed="8"/>
        <rFont val="仿宋_GB2312"/>
        <charset val="134"/>
      </rPr>
      <t>技术总工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</si>
  <si>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组织研究行业最新产品的技术发展方向，主持制定技术发展战略规划方案；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领导分管部门制定并组织实施年度工作计划，完成年度任务目标；主持新产品项目所需的设备选型、试制、改进以及生产线布局等工作；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研究决策公司技术发展路线，规划公司产品；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与客户进行技术交流，了解客户在技术与业务上的发展要求，并解答客户提出的与产品技术相关问题；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制定技术人员的培训计划，并组织安排公司其他相关人员的技术培训。</t>
    </r>
  </si>
  <si>
    <r>
      <rPr>
        <sz val="10"/>
        <color indexed="8"/>
        <rFont val="仿宋_GB2312"/>
        <charset val="134"/>
      </rPr>
      <t>化工高分子专业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</si>
  <si>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副高级工程师及以上职称；</t>
    </r>
    <r>
      <rPr>
        <sz val="10"/>
        <color rgb="FF000000"/>
        <rFont val="Times New Roman"/>
        <charset val="134"/>
      </rPr>
      <t xml:space="preserve"> 
2.</t>
    </r>
    <r>
      <rPr>
        <sz val="10"/>
        <color rgb="FF000000"/>
        <rFont val="仿宋_GB2312"/>
        <charset val="134"/>
      </rPr>
      <t>具有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年以上工作经验者优先；</t>
    </r>
    <r>
      <rPr>
        <sz val="10"/>
        <color rgb="FF000000"/>
        <rFont val="Times New Roman"/>
        <charset val="134"/>
      </rPr>
      <t xml:space="preserve"> 
3.</t>
    </r>
    <r>
      <rPr>
        <sz val="10"/>
        <color rgb="FF000000"/>
        <rFont val="仿宋_GB2312"/>
        <charset val="134"/>
      </rPr>
      <t>能够把握行业技术发展趋势和业务发展动向，对关键技术有自己独到见解；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有很强的创造能力、拓展能力、抽象思维能力与项目管理能力；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熟悉企业产品结构、性能、机理、使用方法，有扎实的理论基础和技术工作经验。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有很强的判断、决策、计划与执行能力。</t>
    </r>
  </si>
  <si>
    <r>
      <rPr>
        <sz val="10"/>
        <color rgb="FF000000"/>
        <rFont val="仿宋_GB2312"/>
        <charset val="134"/>
      </rPr>
      <t>营销策划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</si>
  <si>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负责营销策划的全面管理工作；</t>
    </r>
    <r>
      <rPr>
        <sz val="10"/>
        <color rgb="FF000000"/>
        <rFont val="Times New Roman"/>
        <charset val="134"/>
      </rPr>
      <t xml:space="preserve">  
2.</t>
    </r>
    <r>
      <rPr>
        <sz val="10"/>
        <color rgb="FF000000"/>
        <rFont val="仿宋_GB2312"/>
        <charset val="134"/>
      </rPr>
      <t>收集有关行业的信息，掌握市场动态，分析销售和市场发展状况，提出书面报告及针对性意见；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负责制订营销策划方案和销售计划，负责营销活动的策划、组织以及实施；</t>
    </r>
    <r>
      <rPr>
        <sz val="10"/>
        <color rgb="FF000000"/>
        <rFont val="Times New Roman"/>
        <charset val="134"/>
      </rPr>
      <t xml:space="preserve"> 
4.</t>
    </r>
    <r>
      <rPr>
        <sz val="10"/>
        <color rgb="FF000000"/>
        <rFont val="仿宋_GB2312"/>
        <charset val="134"/>
      </rPr>
      <t>参与公司新服务拓展的调研工作、主持完成市场定位及策划报告；独立撰写前、中、后期策划方案以及撰写广告宣传所需的各类文案并独立呈报；监督市场营销活动，广告策划、宣传和设计工作；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负责对网站指定栏目内容的采编与日常维护，制定采编计划，完成相关栏目的每周、每月内容更新工作。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</si>
  <si>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市场营销策划、网络营销推广管理工作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年以上工作经验，担任过项目主管级总监职位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</t>
    </r>
    <r>
      <rPr>
        <sz val="10"/>
        <color rgb="FF000000"/>
        <rFont val="Times New Roman"/>
        <charset val="134"/>
      </rPr>
      <t>;
2.</t>
    </r>
    <r>
      <rPr>
        <sz val="10"/>
        <color rgb="FF000000"/>
        <rFont val="仿宋_GB2312"/>
        <charset val="134"/>
      </rPr>
      <t>具有丰富的农业相关项目的策划、营销、规划、开发管理经验者优先</t>
    </r>
    <r>
      <rPr>
        <sz val="10"/>
        <color rgb="FF000000"/>
        <rFont val="Times New Roman"/>
        <charset val="134"/>
      </rPr>
      <t>;
3.</t>
    </r>
    <r>
      <rPr>
        <sz val="10"/>
        <color rgb="FF000000"/>
        <rFont val="仿宋_GB2312"/>
        <charset val="134"/>
      </rPr>
      <t>有较强的组织、协调、沟通领导能力，具有出色的人际交往和社会活动能力</t>
    </r>
    <r>
      <rPr>
        <sz val="10"/>
        <color rgb="FF000000"/>
        <rFont val="Times New Roman"/>
        <charset val="134"/>
      </rPr>
      <t>;
4.</t>
    </r>
    <r>
      <rPr>
        <sz val="10"/>
        <color rgb="FF000000"/>
        <rFont val="仿宋_GB2312"/>
        <charset val="134"/>
      </rPr>
      <t>具有出色的个人和商业项目。</t>
    </r>
  </si>
  <si>
    <r>
      <rPr>
        <sz val="10"/>
        <color indexed="8"/>
        <rFont val="仿宋_GB2312"/>
        <charset val="134"/>
      </rPr>
      <t>机电一体化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</si>
  <si>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负责公司生产设备正常运行，能快速、有效的处理设备故障并做好相关记录；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制定实施长期预防措施；及时做好设备的点检、保养工作；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责任区域备件的申购；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协助工程师做设备改造及新设备导入等工作。</t>
    </r>
  </si>
  <si>
    <r>
      <rPr>
        <sz val="10"/>
        <color indexed="8"/>
        <rFont val="仿宋_GB2312"/>
        <charset val="134"/>
      </rPr>
      <t>电商专业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</si>
  <si>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高度的工作热情；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良好的团队合作精神；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优秀的沟通、协调、组织与开拓能力。</t>
    </r>
  </si>
  <si>
    <r>
      <rPr>
        <sz val="10"/>
        <color rgb="FF000000"/>
        <rFont val="仿宋_GB2312"/>
        <charset val="134"/>
      </rPr>
      <t>底薪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公休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职称补贴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社保</t>
    </r>
    <r>
      <rPr>
        <sz val="10"/>
        <color rgb="FF000000"/>
        <rFont val="Times New Roman"/>
        <charset val="134"/>
      </rPr>
      <t>+</t>
    </r>
    <r>
      <rPr>
        <sz val="10"/>
        <color rgb="FF000000"/>
        <rFont val="仿宋_GB2312"/>
        <charset val="134"/>
      </rPr>
      <t>福利</t>
    </r>
  </si>
  <si>
    <r>
      <rPr>
        <sz val="10"/>
        <color indexed="8"/>
        <rFont val="仿宋_GB2312"/>
        <charset val="134"/>
      </rPr>
      <t>秘书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</si>
  <si>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参与拟定公司行政工作规划；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参与拟订公司行政管理制度，并监督执行，确保行政管理工作顺利进行、服务到位；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安排落实上级要求的各项任务，提供相关服务和后勤保障；</t>
    </r>
    <r>
      <rPr>
        <sz val="10"/>
        <color rgb="FF000000"/>
        <rFont val="Times New Roman"/>
        <charset val="134"/>
      </rPr>
      <t xml:space="preserve">
4.</t>
    </r>
    <r>
      <rPr>
        <sz val="10"/>
        <color rgb="FF000000"/>
        <rFont val="仿宋_GB2312"/>
        <charset val="134"/>
      </rPr>
      <t>撰写会议通知、会议记要、日常信件和工作报告；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安排商务旅行，做好预订工作；</t>
    </r>
    <r>
      <rPr>
        <sz val="10"/>
        <color rgb="FF000000"/>
        <rFont val="Times New Roman"/>
        <charset val="134"/>
      </rPr>
      <t xml:space="preserve">
6.</t>
    </r>
    <r>
      <rPr>
        <sz val="10"/>
        <color rgb="FF000000"/>
        <rFont val="仿宋_GB2312"/>
        <charset val="134"/>
      </rPr>
      <t>接待访客。</t>
    </r>
  </si>
  <si>
    <r>
      <rPr>
        <sz val="10"/>
        <color indexed="8"/>
        <rFont val="仿宋_GB2312"/>
        <charset val="134"/>
      </rPr>
      <t>文秘专业</t>
    </r>
  </si>
  <si>
    <r>
      <rPr>
        <sz val="10"/>
        <color indexed="8"/>
        <rFont val="仿宋_GB2312"/>
        <charset val="134"/>
      </rPr>
      <t>电商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</si>
  <si>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熟悉掌握商品信息，了解客户的需求，掌握沟通技巧，正确解释并生动描述相关产品的特征与优点；</t>
    </r>
    <r>
      <rPr>
        <sz val="10"/>
        <color rgb="FF000000"/>
        <rFont val="Times New Roman"/>
        <charset val="134"/>
      </rPr>
      <t xml:space="preserve">
2.</t>
    </r>
    <r>
      <rPr>
        <sz val="10"/>
        <color rgb="FF000000"/>
        <rFont val="仿宋_GB2312"/>
        <charset val="134"/>
      </rPr>
      <t>准确、简洁、高效、友好的回复客户购买商品时提出的各种问题，以每次贴心、周到的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服务在客户群中建立起专业、负责任、值得信赖的店铺形象；</t>
    </r>
    <r>
      <rPr>
        <sz val="10"/>
        <color rgb="FF000000"/>
        <rFont val="Times New Roman"/>
        <charset val="134"/>
      </rPr>
      <t xml:space="preserve">
3.</t>
    </r>
    <r>
      <rPr>
        <sz val="10"/>
        <color rgb="FF000000"/>
        <rFont val="仿宋_GB2312"/>
        <charset val="134"/>
      </rPr>
      <t>及时正确的做好备注工作并能确保第一时间告知打单人员，避免发错货的情况。</t>
    </r>
  </si>
  <si>
    <r>
      <rPr>
        <sz val="10"/>
        <color rgb="FF000000"/>
        <rFont val="仿宋_GB2312"/>
        <charset val="134"/>
      </rPr>
      <t>电商专业</t>
    </r>
  </si>
  <si>
    <r>
      <rPr>
        <sz val="10"/>
        <color indexed="8"/>
        <rFont val="仿宋_GB2312"/>
        <charset val="134"/>
      </rPr>
      <t>工民建预算</t>
    </r>
  </si>
  <si>
    <r>
      <rPr>
        <sz val="10"/>
        <color rgb="FF000000"/>
        <rFont val="Times New Roman"/>
        <charset val="134"/>
      </rPr>
      <t>1.</t>
    </r>
    <r>
      <rPr>
        <sz val="10"/>
        <color rgb="FF000000"/>
        <rFont val="仿宋_GB2312"/>
        <charset val="134"/>
      </rPr>
      <t>熟悉现行建设工程有关工程预决算文件规程、规范、技术标准，熟悉预算定额，随时掌握建筑市场经济信息，正确掌握取费标准；</t>
    </r>
    <r>
      <rPr>
        <sz val="10"/>
        <color rgb="FF000000"/>
        <rFont val="Times New Roman"/>
        <charset val="134"/>
      </rPr>
      <t xml:space="preserve">
2. </t>
    </r>
    <r>
      <rPr>
        <sz val="10"/>
        <color rgb="FF000000"/>
        <rFont val="仿宋_GB2312"/>
        <charset val="134"/>
      </rPr>
      <t>参与施工管理，提拟施工材料、设备、劳动力计划，对成本控制提出合理化建议；</t>
    </r>
    <r>
      <rPr>
        <sz val="10"/>
        <color rgb="FF000000"/>
        <rFont val="Times New Roman"/>
        <charset val="134"/>
      </rPr>
      <t xml:space="preserve">
3. </t>
    </r>
    <r>
      <rPr>
        <sz val="10"/>
        <color rgb="FF000000"/>
        <rFont val="仿宋_GB2312"/>
        <charset val="134"/>
      </rPr>
      <t>作好签证资料整理、核对，并送给建设单位审查签证，为竣工验收，竣工决算作准备；</t>
    </r>
    <r>
      <rPr>
        <sz val="10"/>
        <color rgb="FF000000"/>
        <rFont val="Times New Roman"/>
        <charset val="134"/>
      </rPr>
      <t xml:space="preserve">
4. </t>
    </r>
    <r>
      <rPr>
        <sz val="10"/>
        <color rgb="FF000000"/>
        <rFont val="仿宋_GB2312"/>
        <charset val="134"/>
      </rPr>
      <t>认真核实已审决算，做到不高估冒算、不漏项、漏量、漏算，并催促建设单位审查签证；</t>
    </r>
    <r>
      <rPr>
        <sz val="10"/>
        <color rgb="FF000000"/>
        <rFont val="Times New Roman"/>
        <charset val="134"/>
      </rPr>
      <t xml:space="preserve">
5.</t>
    </r>
    <r>
      <rPr>
        <sz val="10"/>
        <color rgb="FF000000"/>
        <rFont val="仿宋_GB2312"/>
        <charset val="134"/>
      </rPr>
      <t>收集整理本项目用工、用料，建立台帐，作好工程效益核算工作。</t>
    </r>
  </si>
  <si>
    <r>
      <rPr>
        <sz val="10"/>
        <color indexed="8"/>
        <rFont val="仿宋_GB2312"/>
        <charset val="134"/>
      </rPr>
      <t>工民建专业</t>
    </r>
  </si>
  <si>
    <r>
      <rPr>
        <sz val="10"/>
        <color rgb="FF000000"/>
        <rFont val="Times New Roman"/>
        <charset val="134"/>
      </rPr>
      <t>1.</t>
    </r>
    <r>
      <rPr>
        <sz val="10"/>
        <color indexed="8"/>
        <rFont val="仿宋_GB2312"/>
        <charset val="134"/>
      </rPr>
      <t>高度的工作热情；</t>
    </r>
    <r>
      <rPr>
        <sz val="10"/>
        <color rgb="FF000000"/>
        <rFont val="Times New Roman"/>
        <charset val="134"/>
      </rPr>
      <t xml:space="preserve">
2.</t>
    </r>
    <r>
      <rPr>
        <sz val="10"/>
        <color indexed="8"/>
        <rFont val="仿宋_GB2312"/>
        <charset val="134"/>
      </rPr>
      <t>良好的团队合作精神；</t>
    </r>
    <r>
      <rPr>
        <sz val="10"/>
        <color rgb="FF000000"/>
        <rFont val="Times New Roman"/>
        <charset val="134"/>
      </rPr>
      <t xml:space="preserve">
3.</t>
    </r>
    <r>
      <rPr>
        <sz val="10"/>
        <color indexed="8"/>
        <rFont val="仿宋_GB2312"/>
        <charset val="134"/>
      </rPr>
      <t>优秀的沟通、协调、组织与开拓能力。</t>
    </r>
  </si>
  <si>
    <r>
      <rPr>
        <sz val="10"/>
        <color indexed="8"/>
        <rFont val="仿宋_GB2312"/>
        <charset val="134"/>
      </rPr>
      <t>河北正迪旅游房地产开发有限公司</t>
    </r>
  </si>
  <si>
    <r>
      <rPr>
        <sz val="10"/>
        <color indexed="8"/>
        <rFont val="仿宋_GB2312"/>
        <charset val="134"/>
      </rPr>
      <t>温泉运营经理</t>
    </r>
  </si>
  <si>
    <r>
      <rPr>
        <sz val="10"/>
        <color rgb="FF000000"/>
        <rFont val="仿宋_GB2312"/>
        <charset val="134"/>
      </rPr>
      <t>协助部门总监做好日常的工作管理，做好制度、方案的制定和完善工作，员工培训工作。</t>
    </r>
  </si>
  <si>
    <r>
      <rPr>
        <sz val="10"/>
        <color indexed="8"/>
        <rFont val="仿宋_GB2312"/>
        <charset val="134"/>
      </rPr>
      <t>旅游、酒店管理优先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</si>
  <si>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仿宋_GB2312"/>
        <charset val="0"/>
      </rPr>
      <t>年以上温泉及水上世界管理和实践经验。</t>
    </r>
  </si>
  <si>
    <r>
      <rPr>
        <sz val="10"/>
        <color theme="1"/>
        <rFont val="仿宋_GB2312"/>
        <charset val="0"/>
      </rPr>
      <t>特别优秀人员可适当放宽条件</t>
    </r>
  </si>
  <si>
    <r>
      <rPr>
        <sz val="10"/>
        <color indexed="8"/>
        <rFont val="仿宋_GB2312"/>
        <charset val="134"/>
      </rPr>
      <t>房务经理</t>
    </r>
  </si>
  <si>
    <r>
      <rPr>
        <sz val="10"/>
        <color rgb="FF000000"/>
        <rFont val="仿宋_GB2312"/>
        <charset val="134"/>
      </rPr>
      <t>全权负责房务部运行与管理。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</si>
  <si>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仿宋_GB2312"/>
        <charset val="0"/>
      </rPr>
      <t>年以上星级酒店管理和实践经验。</t>
    </r>
  </si>
  <si>
    <r>
      <rPr>
        <sz val="10"/>
        <color indexed="8"/>
        <rFont val="仿宋_GB2312"/>
        <charset val="134"/>
      </rPr>
      <t>值班医生</t>
    </r>
  </si>
  <si>
    <r>
      <rPr>
        <sz val="10"/>
        <color rgb="FF000000"/>
        <rFont val="仿宋_GB2312"/>
        <charset val="134"/>
      </rPr>
      <t>负责园区安全保卫及突发医疗事件的处置。</t>
    </r>
  </si>
  <si>
    <r>
      <rPr>
        <sz val="10"/>
        <color indexed="8"/>
        <rFont val="仿宋_GB2312"/>
        <charset val="134"/>
      </rPr>
      <t>医学专业</t>
    </r>
  </si>
  <si>
    <r>
      <rPr>
        <sz val="10"/>
        <color rgb="FF000000"/>
        <rFont val="仿宋_GB2312"/>
        <charset val="134"/>
      </rPr>
      <t>具有同岗位相关经验。</t>
    </r>
  </si>
  <si>
    <r>
      <rPr>
        <sz val="10"/>
        <color indexed="8"/>
        <rFont val="仿宋_GB2312"/>
        <charset val="134"/>
      </rPr>
      <t>销售经理</t>
    </r>
  </si>
  <si>
    <r>
      <rPr>
        <sz val="10"/>
        <color rgb="FF000000"/>
        <rFont val="仿宋_GB2312"/>
        <charset val="134"/>
      </rPr>
      <t>落实营销总监交办的工作，并及时汇报与反馈，与各销售渠道维护关系，带领团队深入市场积极开拓新渠道，开展直销活动。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</si>
  <si>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仿宋_GB2312"/>
        <charset val="0"/>
      </rPr>
      <t>年以上景区市场营销工作经验，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仿宋_GB2312"/>
        <charset val="0"/>
      </rPr>
      <t>年以上同岗位经验。</t>
    </r>
  </si>
  <si>
    <r>
      <rPr>
        <sz val="10"/>
        <color rgb="FF000000"/>
        <rFont val="仿宋_GB2312"/>
        <charset val="134"/>
      </rPr>
      <t>人事行政专员</t>
    </r>
  </si>
  <si>
    <r>
      <rPr>
        <sz val="10"/>
        <color rgb="FF000000"/>
        <rFont val="仿宋_GB2312"/>
        <charset val="134"/>
      </rPr>
      <t>做好日常的文件打印、复印、发放等工作。</t>
    </r>
  </si>
  <si>
    <r>
      <rPr>
        <sz val="10"/>
        <color rgb="FF000000"/>
        <rFont val="仿宋_GB2312"/>
        <charset val="0"/>
      </rPr>
      <t>大专及以上</t>
    </r>
  </si>
  <si>
    <r>
      <rPr>
        <sz val="10"/>
        <color rgb="FF000000"/>
        <rFont val="仿宋_GB2312"/>
        <charset val="134"/>
      </rPr>
      <t>人力资源、文秘专业</t>
    </r>
  </si>
  <si>
    <r>
      <rPr>
        <sz val="10"/>
        <color rgb="FF000000"/>
        <rFont val="仿宋_GB2312"/>
        <charset val="0"/>
      </rPr>
      <t>具备同岗位工作经验和较强的沟通协调、公文处理能力。</t>
    </r>
  </si>
  <si>
    <r>
      <rPr>
        <sz val="10"/>
        <color indexed="8"/>
        <rFont val="仿宋_GB2312"/>
        <charset val="134"/>
      </rPr>
      <t>讲解员</t>
    </r>
  </si>
  <si>
    <r>
      <rPr>
        <sz val="10"/>
        <color rgb="FF000000"/>
        <rFont val="仿宋_GB2312"/>
        <charset val="134"/>
      </rPr>
      <t>负责日常参观接待的讲解工作。</t>
    </r>
  </si>
  <si>
    <r>
      <rPr>
        <sz val="10"/>
        <color indexed="8"/>
        <rFont val="仿宋_GB2312"/>
        <charset val="134"/>
      </rPr>
      <t>旅游、主持相关专业</t>
    </r>
  </si>
  <si>
    <r>
      <rPr>
        <sz val="10"/>
        <color rgb="FF000000"/>
        <rFont val="仿宋_GB2312"/>
        <charset val="0"/>
      </rPr>
      <t>具有同岗位相关经验。</t>
    </r>
  </si>
  <si>
    <r>
      <rPr>
        <sz val="10"/>
        <color indexed="8"/>
        <rFont val="仿宋_GB2312"/>
        <charset val="134"/>
      </rPr>
      <t>前厅主管兼宾客关系主任</t>
    </r>
  </si>
  <si>
    <r>
      <rPr>
        <sz val="10"/>
        <color rgb="FF000000"/>
        <rFont val="仿宋_GB2312"/>
        <charset val="134"/>
      </rPr>
      <t>对本部门各领班的工作进行直接监督、组织和领导，及时处理客人投诉，与沐浴温泉宾客建立外部联系。</t>
    </r>
  </si>
  <si>
    <r>
      <rPr>
        <sz val="10"/>
        <color rgb="FF000000"/>
        <rFont val="仿宋_GB2312"/>
        <charset val="134"/>
      </rPr>
      <t>旅游、酒店管理专业优先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</si>
  <si>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仿宋_GB2312"/>
        <charset val="0"/>
      </rPr>
      <t>年以上温泉、水世界、酒店管理和实践经验。</t>
    </r>
  </si>
  <si>
    <r>
      <rPr>
        <sz val="10"/>
        <color indexed="8"/>
        <rFont val="仿宋_GB2312"/>
        <charset val="134"/>
      </rPr>
      <t>水区主管</t>
    </r>
  </si>
  <si>
    <r>
      <rPr>
        <sz val="10"/>
        <color indexed="8"/>
        <rFont val="仿宋_GB2312"/>
        <charset val="134"/>
      </rPr>
      <t>客房主管</t>
    </r>
  </si>
  <si>
    <r>
      <rPr>
        <sz val="10"/>
        <color rgb="FF000000"/>
        <rFont val="仿宋_GB2312"/>
        <charset val="134"/>
      </rPr>
      <t>配合房务经理对酒店客房及下属员工进行管理。</t>
    </r>
  </si>
  <si>
    <r>
      <rPr>
        <sz val="10"/>
        <color indexed="8"/>
        <rFont val="仿宋_GB2312"/>
        <charset val="134"/>
      </rPr>
      <t>新媒体专员</t>
    </r>
  </si>
  <si>
    <r>
      <rPr>
        <sz val="10"/>
        <color rgb="FF000000"/>
        <rFont val="仿宋_GB2312"/>
        <charset val="134"/>
      </rPr>
      <t>搭建官方自媒体体系并进行日常维护。</t>
    </r>
  </si>
  <si>
    <r>
      <rPr>
        <sz val="10"/>
        <color indexed="8"/>
        <rFont val="仿宋_GB2312"/>
        <charset val="134"/>
      </rPr>
      <t>新闻学、广告学、影视制作与编导、数字媒体等专业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</si>
  <si>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年以上相关岗位工作经验。</t>
    </r>
  </si>
  <si>
    <r>
      <rPr>
        <sz val="10"/>
        <color indexed="8"/>
        <rFont val="仿宋_GB2312"/>
        <charset val="134"/>
      </rPr>
      <t>文案策划</t>
    </r>
  </si>
  <si>
    <r>
      <rPr>
        <sz val="10"/>
        <color rgb="FF000000"/>
        <rFont val="仿宋_GB2312"/>
        <charset val="134"/>
      </rPr>
      <t>负责全年和阶段性营销活动的创意文案、策划执行、复盘总结。</t>
    </r>
  </si>
  <si>
    <r>
      <rPr>
        <sz val="10"/>
        <color indexed="8"/>
        <rFont val="仿宋_GB2312"/>
        <charset val="134"/>
      </rPr>
      <t>新闻学、广告学、汉语言文学等相关专业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</si>
  <si>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仿宋_GB2312"/>
        <charset val="0"/>
      </rPr>
      <t>年以上相关岗位工作经验，独立完成操盘活动方案的案例。</t>
    </r>
  </si>
  <si>
    <r>
      <rPr>
        <sz val="10"/>
        <color rgb="FF000000"/>
        <rFont val="Times New Roman"/>
        <charset val="0"/>
      </rPr>
      <t>IT</t>
    </r>
    <r>
      <rPr>
        <sz val="10"/>
        <color indexed="8"/>
        <rFont val="仿宋_GB2312"/>
        <charset val="134"/>
      </rPr>
      <t>主管（工程师）</t>
    </r>
  </si>
  <si>
    <r>
      <rPr>
        <sz val="10"/>
        <color indexed="8"/>
        <rFont val="仿宋_GB2312"/>
        <charset val="134"/>
      </rPr>
      <t>对所有设备熟悉，保证温泉水世界网络安全，了解软件使用情况，熟悉弱电工程综合布线等规范。</t>
    </r>
  </si>
  <si>
    <r>
      <rPr>
        <sz val="10"/>
        <color rgb="FF000000"/>
        <rFont val="仿宋_GB2312"/>
        <charset val="134"/>
      </rPr>
      <t>同行业同岗位相关经验。</t>
    </r>
  </si>
  <si>
    <r>
      <rPr>
        <sz val="10"/>
        <color indexed="8"/>
        <rFont val="仿宋_GB2312"/>
        <charset val="134"/>
      </rPr>
      <t>工程主管</t>
    </r>
  </si>
  <si>
    <r>
      <rPr>
        <sz val="10"/>
        <color rgb="FF000000"/>
        <rFont val="仿宋_GB2312"/>
        <charset val="0"/>
      </rPr>
      <t>负责日常运行与维修工作，保障设备顺利高效运行。</t>
    </r>
  </si>
  <si>
    <r>
      <rPr>
        <sz val="10"/>
        <color indexed="8"/>
        <rFont val="仿宋_GB2312"/>
        <charset val="134"/>
      </rPr>
      <t>机电专业</t>
    </r>
  </si>
  <si>
    <r>
      <rPr>
        <sz val="10"/>
        <color indexed="8"/>
        <rFont val="仿宋_GB2312"/>
        <charset val="134"/>
      </rPr>
      <t>弱电工</t>
    </r>
  </si>
  <si>
    <r>
      <rPr>
        <sz val="10"/>
        <color rgb="FF000000"/>
        <rFont val="仿宋_GB2312"/>
        <charset val="0"/>
      </rPr>
      <t>电脑、监控、电话、系统等设备的管理、维修及保养。</t>
    </r>
  </si>
  <si>
    <r>
      <rPr>
        <sz val="10"/>
        <color rgb="FF000000"/>
        <rFont val="仿宋_GB2312"/>
        <charset val="134"/>
      </rPr>
      <t>酒店信息弱电工作经验。</t>
    </r>
  </si>
  <si>
    <r>
      <rPr>
        <sz val="10"/>
        <color indexed="8"/>
        <rFont val="仿宋_GB2312"/>
        <charset val="134"/>
      </rPr>
      <t>客房领班</t>
    </r>
  </si>
  <si>
    <r>
      <rPr>
        <sz val="10"/>
        <color rgb="FF000000"/>
        <rFont val="仿宋_GB2312"/>
        <charset val="0"/>
      </rPr>
      <t>负责客房服务相关工作。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</si>
  <si>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年以上星级酒店楼层工作经验。</t>
    </r>
  </si>
  <si>
    <r>
      <rPr>
        <sz val="10"/>
        <color indexed="8"/>
        <rFont val="仿宋_GB2312"/>
        <charset val="134"/>
      </rPr>
      <t>接待领班</t>
    </r>
  </si>
  <si>
    <r>
      <rPr>
        <sz val="10"/>
        <color rgb="FF000000"/>
        <rFont val="仿宋_GB2312"/>
        <charset val="0"/>
      </rPr>
      <t>负责客人接待相关工作。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</si>
  <si>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年以上酒店管理和实践经验，英语交流顺畅者优先。</t>
    </r>
  </si>
  <si>
    <r>
      <rPr>
        <sz val="10"/>
        <color indexed="8"/>
        <rFont val="仿宋_GB2312"/>
        <charset val="134"/>
      </rPr>
      <t>休息厅领班</t>
    </r>
  </si>
  <si>
    <r>
      <rPr>
        <sz val="10"/>
        <color indexed="8"/>
        <rFont val="仿宋_GB2312"/>
        <charset val="0"/>
      </rPr>
      <t>负责休息厅区域的日常工作。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</si>
  <si>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年以上酒店管理和实践经验。</t>
    </r>
  </si>
  <si>
    <r>
      <rPr>
        <sz val="10"/>
        <color rgb="FF000000"/>
        <rFont val="仿宋_GB2312"/>
        <charset val="134"/>
      </rPr>
      <t>水区领班</t>
    </r>
  </si>
  <si>
    <r>
      <rPr>
        <sz val="10"/>
        <color rgb="FF000000"/>
        <rFont val="仿宋_GB2312"/>
        <charset val="0"/>
      </rPr>
      <t>负责水区域的日常工作。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</si>
  <si>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年以上从事温泉、水世界、水会以上同等职位和实践工作经验。</t>
    </r>
  </si>
  <si>
    <r>
      <rPr>
        <sz val="10"/>
        <color indexed="8"/>
        <rFont val="仿宋_GB2312"/>
        <charset val="134"/>
      </rPr>
      <t>销售代表</t>
    </r>
  </si>
  <si>
    <r>
      <rPr>
        <sz val="10"/>
        <color rgb="FF000000"/>
        <rFont val="仿宋_GB2312"/>
        <charset val="134"/>
      </rPr>
      <t>维护与各销售渠道合作关系，保证上架产品的内容更新和价格政策的及时有效性，挖掘渠道销售潜力，积极开拓市场。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</si>
  <si>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仿宋_GB2312"/>
        <charset val="0"/>
      </rPr>
      <t>年以上景区销售工作经验。</t>
    </r>
  </si>
  <si>
    <r>
      <rPr>
        <sz val="10"/>
        <color indexed="8"/>
        <rFont val="仿宋_GB2312"/>
        <charset val="134"/>
      </rPr>
      <t>主播</t>
    </r>
  </si>
  <si>
    <r>
      <rPr>
        <sz val="10"/>
        <color rgb="FF000000"/>
        <rFont val="仿宋_GB2312"/>
        <charset val="134"/>
      </rPr>
      <t>负责官方短视频平台的直播，协助官方自媒体平台的日常维护，重要客户的接待工作。</t>
    </r>
  </si>
  <si>
    <r>
      <rPr>
        <sz val="10"/>
        <color rgb="FF000000"/>
        <rFont val="仿宋_GB2312"/>
        <charset val="0"/>
      </rPr>
      <t>具有同岗位相关经验，热爱网络尤其是短视频领域。</t>
    </r>
  </si>
  <si>
    <r>
      <rPr>
        <sz val="10"/>
        <color indexed="8"/>
        <rFont val="仿宋_GB2312"/>
        <charset val="134"/>
      </rPr>
      <t>预订员</t>
    </r>
  </si>
  <si>
    <r>
      <rPr>
        <sz val="10"/>
        <color rgb="FF000000"/>
        <rFont val="仿宋_GB2312"/>
        <charset val="134"/>
      </rPr>
      <t>负责团队和重要客户的接待工作，团队的预定和相关数据的汇总。</t>
    </r>
  </si>
  <si>
    <r>
      <rPr>
        <sz val="10"/>
        <color rgb="FF000000"/>
        <rFont val="仿宋_GB2312"/>
        <charset val="0"/>
      </rPr>
      <t>具有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仿宋_GB2312"/>
        <charset val="0"/>
      </rPr>
      <t>年以上相关岗位工作经验，计算机熟练。</t>
    </r>
  </si>
  <si>
    <r>
      <rPr>
        <sz val="10"/>
        <color indexed="8"/>
        <rFont val="仿宋_GB2312"/>
        <charset val="134"/>
      </rPr>
      <t>接待收银员</t>
    </r>
  </si>
  <si>
    <r>
      <rPr>
        <sz val="10"/>
        <color rgb="FF000000"/>
        <rFont val="仿宋_GB2312"/>
        <charset val="134"/>
      </rPr>
      <t>服从领班安排做好日常接待收银服务工作。</t>
    </r>
  </si>
  <si>
    <r>
      <rPr>
        <sz val="10"/>
        <color indexed="8"/>
        <rFont val="仿宋_GB2312"/>
        <charset val="134"/>
      </rPr>
      <t>财务专业</t>
    </r>
  </si>
  <si>
    <r>
      <rPr>
        <sz val="10"/>
        <color rgb="FF000000"/>
        <rFont val="仿宋_GB2312"/>
        <charset val="134"/>
      </rPr>
      <t>态度积极、形象好、气质佳。</t>
    </r>
  </si>
  <si>
    <r>
      <rPr>
        <sz val="10"/>
        <color rgb="FF000000"/>
        <rFont val="仿宋_GB2312"/>
        <charset val="0"/>
      </rPr>
      <t>河北正迪旅游房地产开发有限公司</t>
    </r>
  </si>
  <si>
    <r>
      <rPr>
        <sz val="10"/>
        <color indexed="8"/>
        <rFont val="仿宋_GB2312"/>
        <charset val="134"/>
      </rPr>
      <t>更衣服务员</t>
    </r>
  </si>
  <si>
    <r>
      <rPr>
        <sz val="10"/>
        <color rgb="FF000000"/>
        <rFont val="仿宋_GB2312"/>
        <charset val="134"/>
      </rPr>
      <t>负责更衣室区域的日常工作。</t>
    </r>
  </si>
  <si>
    <r>
      <rPr>
        <sz val="10"/>
        <color rgb="FF000000"/>
        <rFont val="仿宋_GB2312"/>
        <charset val="134"/>
      </rPr>
      <t>态度积极、形象好、气质佳，有旅游、水会、温泉、酒店工作经验者优先。</t>
    </r>
  </si>
  <si>
    <r>
      <rPr>
        <sz val="10"/>
        <color rgb="FF000000"/>
        <rFont val="仿宋_GB2312"/>
        <charset val="0"/>
      </rPr>
      <t>待遇面议</t>
    </r>
  </si>
  <si>
    <r>
      <rPr>
        <sz val="10"/>
        <color indexed="8"/>
        <rFont val="仿宋_GB2312"/>
        <charset val="134"/>
      </rPr>
      <t>淋浴服务员</t>
    </r>
  </si>
  <si>
    <r>
      <rPr>
        <sz val="10"/>
        <color rgb="FF000000"/>
        <rFont val="仿宋_GB2312"/>
        <charset val="134"/>
      </rPr>
      <t>负责淋浴区域的日常工作。</t>
    </r>
  </si>
  <si>
    <r>
      <rPr>
        <sz val="10"/>
        <color indexed="8"/>
        <rFont val="仿宋_GB2312"/>
        <charset val="134"/>
      </rPr>
      <t>休息厅服务员</t>
    </r>
  </si>
  <si>
    <r>
      <rPr>
        <sz val="10"/>
        <color rgb="FF000000"/>
        <rFont val="仿宋_GB2312"/>
        <charset val="134"/>
      </rPr>
      <t>负责休息厅区域的日常工作。</t>
    </r>
  </si>
  <si>
    <r>
      <rPr>
        <sz val="10"/>
        <color indexed="8"/>
        <rFont val="仿宋_GB2312"/>
        <charset val="134"/>
      </rPr>
      <t>休闲区服务员</t>
    </r>
  </si>
  <si>
    <r>
      <rPr>
        <sz val="10"/>
        <color rgb="FF000000"/>
        <rFont val="仿宋_GB2312"/>
        <charset val="134"/>
      </rPr>
      <t>负责休闲区的日常工作。</t>
    </r>
  </si>
  <si>
    <r>
      <rPr>
        <sz val="10"/>
        <color indexed="8"/>
        <rFont val="仿宋_GB2312"/>
        <charset val="134"/>
      </rPr>
      <t>水吧员</t>
    </r>
  </si>
  <si>
    <r>
      <rPr>
        <sz val="10"/>
        <color rgb="FF000000"/>
        <rFont val="仿宋_GB2312"/>
        <charset val="134"/>
      </rPr>
      <t>掌握水吧各类水果的制作方法和饮品调制方法，并及时提供对客服务。</t>
    </r>
  </si>
  <si>
    <r>
      <rPr>
        <sz val="10"/>
        <color indexed="8"/>
        <rFont val="仿宋_GB2312"/>
        <charset val="134"/>
      </rPr>
      <t>水区服务员</t>
    </r>
  </si>
  <si>
    <r>
      <rPr>
        <sz val="10"/>
        <color rgb="FF000000"/>
        <rFont val="仿宋_GB2312"/>
        <charset val="134"/>
      </rPr>
      <t>负责温泉水区域的日常工作。</t>
    </r>
  </si>
  <si>
    <r>
      <rPr>
        <sz val="10"/>
        <color indexed="8"/>
        <rFont val="仿宋_GB2312"/>
        <charset val="134"/>
      </rPr>
      <t>水控员药剂师</t>
    </r>
  </si>
  <si>
    <r>
      <rPr>
        <sz val="10"/>
        <color rgb="FF000000"/>
        <rFont val="仿宋_GB2312"/>
        <charset val="134"/>
      </rPr>
      <t>负责日常对水质的监控工作。</t>
    </r>
  </si>
  <si>
    <r>
      <rPr>
        <sz val="10"/>
        <color rgb="FF000000"/>
        <rFont val="仿宋_GB2312"/>
        <charset val="134"/>
      </rPr>
      <t>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年以上服务、水处理工作经验，有旅游、酒店、水世界、温泉水会水处理工作经验者优先。</t>
    </r>
  </si>
  <si>
    <r>
      <rPr>
        <sz val="10"/>
        <color indexed="8"/>
        <rFont val="仿宋_GB2312"/>
        <charset val="134"/>
      </rPr>
      <t>清池员</t>
    </r>
  </si>
  <si>
    <r>
      <rPr>
        <sz val="10"/>
        <color rgb="FF000000"/>
        <rFont val="仿宋_GB2312"/>
        <charset val="134"/>
      </rPr>
      <t>负责园区内水池的清理工作。</t>
    </r>
  </si>
  <si>
    <r>
      <rPr>
        <sz val="10"/>
        <color indexed="8"/>
        <rFont val="仿宋_GB2312"/>
        <charset val="134"/>
      </rPr>
      <t>救生员</t>
    </r>
  </si>
  <si>
    <r>
      <rPr>
        <sz val="10"/>
        <color rgb="FF000000"/>
        <rFont val="仿宋_GB2312"/>
        <charset val="134"/>
      </rPr>
      <t>为到温泉泳池游泳的客人提供安全提醒及救生服务。</t>
    </r>
  </si>
  <si>
    <r>
      <rPr>
        <sz val="10"/>
        <color rgb="FF000000"/>
        <rFont val="仿宋_GB2312"/>
        <charset val="134"/>
      </rPr>
      <t>游泳体育专业</t>
    </r>
  </si>
  <si>
    <r>
      <rPr>
        <sz val="10"/>
        <color rgb="FF000000"/>
        <rFont val="仿宋_GB2312"/>
        <charset val="134"/>
      </rPr>
      <t>有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年以上服务、水处理工作经验；有救生员证。</t>
    </r>
  </si>
  <si>
    <r>
      <rPr>
        <sz val="10"/>
        <color indexed="8"/>
        <rFont val="仿宋_GB2312"/>
        <charset val="134"/>
      </rPr>
      <t>客房服务员</t>
    </r>
  </si>
  <si>
    <r>
      <rPr>
        <sz val="10"/>
        <color rgb="FF000000"/>
        <rFont val="仿宋_GB2312"/>
        <charset val="134"/>
      </rPr>
      <t>负责客房区域的日常工作。</t>
    </r>
  </si>
  <si>
    <r>
      <rPr>
        <sz val="10"/>
        <color rgb="FF000000"/>
        <rFont val="仿宋_GB2312"/>
        <charset val="134"/>
      </rPr>
      <t>态度积极、形象好、气质佳，有旅游、酒店、客房服务工作经验者优先。</t>
    </r>
  </si>
  <si>
    <r>
      <rPr>
        <sz val="10"/>
        <color indexed="8"/>
        <rFont val="仿宋_GB2312"/>
        <charset val="134"/>
      </rPr>
      <t>房务中心服务员</t>
    </r>
  </si>
  <si>
    <r>
      <rPr>
        <sz val="10"/>
        <color rgb="FF000000"/>
        <rFont val="仿宋_GB2312"/>
        <charset val="134"/>
      </rPr>
      <t>负责房务中心的协调安排工作。</t>
    </r>
  </si>
  <si>
    <r>
      <rPr>
        <sz val="10"/>
        <color rgb="FF000000"/>
        <rFont val="仿宋_GB2312"/>
        <charset val="134"/>
      </rPr>
      <t>有文秘工作经验，懂电脑操作，熟悉公文写作，字体端正优美，有旅游、酒店、客房服务工作经验者优先。</t>
    </r>
  </si>
  <si>
    <r>
      <rPr>
        <sz val="10"/>
        <color rgb="FF000000"/>
        <rFont val="仿宋_GB2312"/>
        <charset val="134"/>
      </rPr>
      <t>运行工（电工）</t>
    </r>
  </si>
  <si>
    <r>
      <rPr>
        <sz val="10"/>
        <color rgb="FF000000"/>
        <rFont val="仿宋_GB2312"/>
        <charset val="134"/>
      </rPr>
      <t>处理运营部门及后勤部门强电系统各种问题。</t>
    </r>
  </si>
  <si>
    <r>
      <rPr>
        <sz val="10"/>
        <color rgb="FF000000"/>
        <rFont val="仿宋_GB2312"/>
        <charset val="134"/>
      </rPr>
      <t>电气维修专业</t>
    </r>
  </si>
  <si>
    <r>
      <rPr>
        <sz val="10"/>
        <color rgb="FF000000"/>
        <rFont val="仿宋_GB2312"/>
        <charset val="134"/>
      </rPr>
      <t>从事电工程工作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年以上。</t>
    </r>
  </si>
  <si>
    <t>13206605522</t>
  </si>
  <si>
    <r>
      <rPr>
        <sz val="10"/>
        <color indexed="8"/>
        <rFont val="仿宋_GB2312"/>
        <charset val="134"/>
      </rPr>
      <t>水工</t>
    </r>
  </si>
  <si>
    <r>
      <rPr>
        <sz val="10"/>
        <color rgb="FF000000"/>
        <rFont val="仿宋_GB2312"/>
        <charset val="134"/>
      </rPr>
      <t>处理运营部门及后勤部门给排水系统及各种问题。</t>
    </r>
  </si>
  <si>
    <r>
      <rPr>
        <sz val="10"/>
        <color rgb="FF000000"/>
        <rFont val="仿宋_GB2312"/>
        <charset val="134"/>
      </rPr>
      <t>排水专业</t>
    </r>
  </si>
  <si>
    <r>
      <rPr>
        <sz val="10"/>
        <color rgb="FF000000"/>
        <rFont val="仿宋_GB2312"/>
        <charset val="134"/>
      </rPr>
      <t>从事水暖工程工作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年以上。</t>
    </r>
  </si>
  <si>
    <r>
      <rPr>
        <sz val="10"/>
        <color indexed="8"/>
        <rFont val="仿宋_GB2312"/>
        <charset val="134"/>
      </rPr>
      <t>万能工</t>
    </r>
  </si>
  <si>
    <r>
      <rPr>
        <sz val="10"/>
        <color rgb="FF000000"/>
        <rFont val="仿宋_GB2312"/>
        <charset val="134"/>
      </rPr>
      <t>定期巡回检查所管范围设施的完好状况，发现问题及时维修。接到派工单迅速维修。</t>
    </r>
  </si>
  <si>
    <r>
      <rPr>
        <sz val="10"/>
        <color rgb="FF000000"/>
        <rFont val="仿宋_GB2312"/>
        <charset val="134"/>
      </rPr>
      <t>土木工程专业</t>
    </r>
  </si>
  <si>
    <r>
      <rPr>
        <sz val="10"/>
        <color rgb="FF000000"/>
        <rFont val="仿宋_GB2312"/>
        <charset val="134"/>
      </rPr>
      <t>从事实际工作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年以上。</t>
    </r>
  </si>
  <si>
    <r>
      <rPr>
        <sz val="10"/>
        <color indexed="8"/>
        <rFont val="仿宋_GB2312"/>
        <charset val="134"/>
      </rPr>
      <t>空调工</t>
    </r>
  </si>
  <si>
    <r>
      <rPr>
        <sz val="10"/>
        <color rgb="FF000000"/>
        <rFont val="仿宋_GB2312"/>
        <charset val="134"/>
      </rPr>
      <t>处理运营部门及后勤部门空调系统及各种问题。</t>
    </r>
  </si>
  <si>
    <r>
      <rPr>
        <sz val="10"/>
        <color rgb="FF000000"/>
        <rFont val="仿宋_GB2312"/>
        <charset val="134"/>
      </rPr>
      <t>制冷专业</t>
    </r>
  </si>
  <si>
    <r>
      <rPr>
        <sz val="10"/>
        <color rgb="FF000000"/>
        <rFont val="仿宋_GB2312"/>
        <charset val="134"/>
      </rPr>
      <t>从事空水工程工作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年以上。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</si>
</sst>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楷体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6"/>
      <color rgb="FF000000"/>
      <name val="方正小标宋简体"/>
      <charset val="134"/>
    </font>
    <font>
      <sz val="16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黑体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0"/>
    </font>
    <font>
      <sz val="10.5"/>
      <name val="Times New Roman"/>
      <charset val="134"/>
    </font>
    <font>
      <sz val="10"/>
      <name val="Times New Roman"/>
      <charset val="134"/>
    </font>
    <font>
      <sz val="9"/>
      <color theme="1"/>
      <name val="Times New Roman"/>
      <charset val="134"/>
    </font>
    <font>
      <sz val="14"/>
      <color theme="1"/>
      <name val="方正小标宋简体"/>
      <charset val="134"/>
    </font>
    <font>
      <sz val="24"/>
      <color theme="1"/>
      <name val="黑体"/>
      <charset val="134"/>
    </font>
    <font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楷体_GB2312"/>
      <charset val="134"/>
    </font>
    <font>
      <sz val="10"/>
      <color theme="1"/>
      <name val="Times New Roman"/>
      <charset val="0"/>
    </font>
    <font>
      <sz val="10"/>
      <color indexed="8"/>
      <name val="Times New Roman"/>
      <charset val="0"/>
    </font>
    <font>
      <sz val="12"/>
      <color theme="1"/>
      <name val="Times New Roman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rgb="FF000000"/>
      <name val="黑体"/>
      <charset val="134"/>
    </font>
    <font>
      <sz val="11"/>
      <color indexed="8"/>
      <name val="黑体"/>
      <charset val="134"/>
    </font>
    <font>
      <sz val="11"/>
      <color rgb="FF000000"/>
      <name val="Times New Roman"/>
      <charset val="134"/>
    </font>
    <font>
      <b/>
      <sz val="10"/>
      <color indexed="8"/>
      <name val="楷体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0"/>
    </font>
    <font>
      <sz val="10"/>
      <name val="仿宋_GB2312"/>
      <charset val="0"/>
    </font>
    <font>
      <sz val="9"/>
      <color theme="1"/>
      <name val="仿宋_GB2312"/>
      <charset val="134"/>
    </font>
    <font>
      <sz val="10.5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0"/>
    </font>
    <font>
      <sz val="10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5" fillId="0" borderId="7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42" fillId="19" borderId="13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40" fillId="23" borderId="13" applyNumberFormat="false" applyAlignment="false" applyProtection="false">
      <alignment vertical="center"/>
    </xf>
    <xf numFmtId="0" fontId="37" fillId="19" borderId="12" applyNumberFormat="false" applyAlignment="false" applyProtection="false">
      <alignment vertical="center"/>
    </xf>
    <xf numFmtId="0" fontId="41" fillId="27" borderId="14" applyNumberFormat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10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8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7" fillId="2" borderId="0" applyNumberFormat="false" applyBorder="false" applyAlignment="false" applyProtection="false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justify" vertical="center"/>
    </xf>
    <xf numFmtId="49" fontId="2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0" fontId="11" fillId="0" borderId="3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3" fillId="0" borderId="1" xfId="0" applyFont="true" applyFill="true" applyBorder="true" applyAlignment="true" applyProtection="true">
      <alignment horizontal="center" vertical="center" wrapText="true"/>
    </xf>
    <xf numFmtId="0" fontId="14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2" fillId="0" borderId="4" xfId="0" applyFont="true" applyBorder="true" applyAlignment="true">
      <alignment horizontal="center" vertical="center"/>
    </xf>
    <xf numFmtId="0" fontId="14" fillId="0" borderId="4" xfId="0" applyFont="true" applyFill="true" applyBorder="true" applyAlignment="true" applyProtection="true">
      <alignment horizontal="center" vertical="center" wrapText="true"/>
    </xf>
    <xf numFmtId="0" fontId="12" fillId="0" borderId="5" xfId="0" applyFont="true" applyBorder="true" applyAlignment="true">
      <alignment horizontal="center" vertical="center"/>
    </xf>
    <xf numFmtId="0" fontId="14" fillId="0" borderId="5" xfId="0" applyFont="true" applyFill="true" applyBorder="true" applyAlignment="true" applyProtection="true">
      <alignment horizontal="center" vertical="center" wrapText="true"/>
    </xf>
    <xf numFmtId="0" fontId="12" fillId="0" borderId="6" xfId="0" applyFont="true" applyBorder="true" applyAlignment="true">
      <alignment horizontal="center" vertical="center"/>
    </xf>
    <xf numFmtId="0" fontId="14" fillId="0" borderId="6" xfId="0" applyFont="true" applyFill="true" applyBorder="true" applyAlignment="true" applyProtection="true">
      <alignment horizontal="center" vertical="center" wrapText="true"/>
    </xf>
    <xf numFmtId="0" fontId="13" fillId="0" borderId="4" xfId="0" applyFont="true" applyFill="true" applyBorder="true" applyAlignment="true" applyProtection="true">
      <alignment horizontal="center" vertical="center" wrapText="true"/>
    </xf>
    <xf numFmtId="0" fontId="13" fillId="0" borderId="5" xfId="0" applyFont="true" applyFill="true" applyBorder="true" applyAlignment="true" applyProtection="true">
      <alignment horizontal="center" vertical="center" wrapText="true"/>
    </xf>
    <xf numFmtId="0" fontId="13" fillId="0" borderId="6" xfId="0" applyFont="true" applyFill="true" applyBorder="true" applyAlignment="true" applyProtection="true">
      <alignment horizontal="center" vertical="center" wrapText="true"/>
    </xf>
    <xf numFmtId="49" fontId="13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>
      <alignment horizontal="justify" vertical="center"/>
    </xf>
    <xf numFmtId="0" fontId="7" fillId="0" borderId="0" xfId="0" applyFont="true" applyBorder="true" applyAlignment="true">
      <alignment horizontal="justify" vertical="center"/>
    </xf>
    <xf numFmtId="0" fontId="9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justify" vertical="center" wrapText="true"/>
    </xf>
    <xf numFmtId="0" fontId="11" fillId="0" borderId="1" xfId="0" applyFont="true" applyBorder="true" applyAlignment="true">
      <alignment horizontal="justify" vertical="center"/>
    </xf>
    <xf numFmtId="0" fontId="12" fillId="0" borderId="1" xfId="0" applyFont="true" applyBorder="true" applyAlignment="true">
      <alignment horizontal="justify" vertical="center"/>
    </xf>
    <xf numFmtId="0" fontId="13" fillId="0" borderId="1" xfId="0" applyFont="true" applyFill="true" applyBorder="true" applyAlignment="true" applyProtection="true">
      <alignment horizontal="justify" vertical="center" wrapText="true"/>
    </xf>
    <xf numFmtId="0" fontId="14" fillId="0" borderId="1" xfId="0" applyFont="true" applyFill="true" applyBorder="true" applyAlignment="true" applyProtection="true">
      <alignment horizontal="justify" vertical="center" wrapText="true"/>
    </xf>
    <xf numFmtId="0" fontId="12" fillId="0" borderId="1" xfId="0" applyFont="true" applyBorder="true" applyAlignment="true">
      <alignment horizontal="justify" vertical="center" wrapText="true"/>
    </xf>
    <xf numFmtId="0" fontId="15" fillId="0" borderId="1" xfId="0" applyFont="true" applyFill="true" applyBorder="true" applyAlignment="true" applyProtection="true">
      <alignment horizontal="justify" vertical="center" wrapText="true"/>
    </xf>
    <xf numFmtId="0" fontId="13" fillId="0" borderId="1" xfId="0" applyFont="true" applyFill="true" applyBorder="true" applyAlignment="true" applyProtection="true">
      <alignment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2" fillId="0" borderId="6" xfId="0" applyFont="true" applyFill="true" applyBorder="true" applyAlignment="true" applyProtection="true">
      <alignment horizontal="center" vertical="center" wrapText="true"/>
    </xf>
    <xf numFmtId="0" fontId="14" fillId="0" borderId="6" xfId="0" applyFont="true" applyFill="true" applyBorder="true" applyAlignment="true" applyProtection="true">
      <alignment horizontal="justify" vertical="center" wrapText="true"/>
    </xf>
    <xf numFmtId="49" fontId="16" fillId="0" borderId="1" xfId="36" applyNumberFormat="true" applyFont="true" applyFill="true" applyBorder="true" applyAlignment="true">
      <alignment horizontal="center" vertical="center" wrapText="true" shrinkToFit="true"/>
    </xf>
    <xf numFmtId="0" fontId="14" fillId="0" borderId="1" xfId="0" applyFont="true" applyFill="true" applyBorder="true" applyAlignment="true" applyProtection="true">
      <alignment horizontal="left" vertical="center" wrapText="true"/>
    </xf>
    <xf numFmtId="0" fontId="17" fillId="0" borderId="1" xfId="0" applyFont="true" applyFill="true" applyBorder="true" applyAlignment="true" applyProtection="true">
      <alignment horizontal="justify" vertical="center" wrapText="true"/>
    </xf>
    <xf numFmtId="49" fontId="5" fillId="0" borderId="0" xfId="0" applyNumberFormat="true" applyFont="true" applyAlignment="true">
      <alignment horizontal="center" vertical="center"/>
    </xf>
    <xf numFmtId="49" fontId="7" fillId="0" borderId="0" xfId="0" applyNumberFormat="true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12" fillId="0" borderId="1" xfId="0" applyNumberFormat="true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13" fillId="0" borderId="4" xfId="0" applyFont="true" applyFill="true" applyBorder="true" applyAlignment="true" applyProtection="true">
      <alignment horizontal="left" vertical="center" wrapText="true"/>
    </xf>
    <xf numFmtId="0" fontId="13" fillId="0" borderId="5" xfId="0" applyFont="true" applyFill="true" applyBorder="true" applyAlignment="true" applyProtection="true">
      <alignment horizontal="left" vertical="center" wrapText="true"/>
    </xf>
    <xf numFmtId="0" fontId="13" fillId="0" borderId="6" xfId="0" applyFont="true" applyFill="true" applyBorder="true" applyAlignment="true" applyProtection="true">
      <alignment horizontal="left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3" fillId="0" borderId="6" xfId="0" applyFont="true" applyFill="true" applyBorder="true" applyAlignment="true" applyProtection="true">
      <alignment vertical="center" wrapText="true"/>
    </xf>
    <xf numFmtId="49" fontId="13" fillId="0" borderId="5" xfId="0" applyNumberFormat="true" applyFont="true" applyFill="true" applyBorder="true" applyAlignment="true" applyProtection="true">
      <alignment horizontal="center" vertical="center" wrapText="true"/>
    </xf>
    <xf numFmtId="0" fontId="18" fillId="0" borderId="5" xfId="0" applyFont="true" applyBorder="true" applyAlignment="true">
      <alignment horizontal="center" vertical="center" wrapText="true"/>
    </xf>
    <xf numFmtId="49" fontId="13" fillId="0" borderId="6" xfId="0" applyNumberFormat="true" applyFont="true" applyFill="true" applyBorder="true" applyAlignment="true" applyProtection="true">
      <alignment horizontal="center" vertical="center" wrapText="true"/>
    </xf>
    <xf numFmtId="0" fontId="18" fillId="0" borderId="6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/>
    </xf>
    <xf numFmtId="0" fontId="19" fillId="0" borderId="0" xfId="0" applyFont="true" applyBorder="true" applyAlignment="true">
      <alignment vertical="center"/>
    </xf>
    <xf numFmtId="0" fontId="20" fillId="0" borderId="0" xfId="0" applyFont="true" applyAlignment="true">
      <alignment vertical="center"/>
    </xf>
    <xf numFmtId="0" fontId="21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0" fontId="22" fillId="0" borderId="0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2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25" fillId="0" borderId="1" xfId="0" applyFont="true" applyFill="true" applyBorder="true" applyAlignment="true" applyProtection="true">
      <alignment horizontal="center" vertical="center" wrapText="true"/>
    </xf>
    <xf numFmtId="0" fontId="25" fillId="0" borderId="1" xfId="0" applyFont="true" applyFill="true" applyBorder="true" applyAlignment="true" applyProtection="true">
      <alignment horizontal="justify" vertical="center" wrapText="true"/>
    </xf>
    <xf numFmtId="49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6" fillId="0" borderId="0" xfId="0" applyFont="true" applyFill="true" applyBorder="true" applyAlignment="true">
      <alignment vertical="center" wrapText="true"/>
    </xf>
  </cellXfs>
  <cellStyles count="51">
    <cellStyle name="常规" xfId="0" builtinId="0"/>
    <cellStyle name="常规 3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38100</xdr:colOff>
      <xdr:row>125</xdr:row>
      <xdr:rowOff>0</xdr:rowOff>
    </xdr:from>
    <xdr:ext cx="184731" cy="264560"/>
    <xdr:sp>
      <xdr:nvSpPr>
        <xdr:cNvPr id="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1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2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3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4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5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8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69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0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1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2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3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4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5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6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38100</xdr:colOff>
      <xdr:row>125</xdr:row>
      <xdr:rowOff>0</xdr:rowOff>
    </xdr:from>
    <xdr:ext cx="184731" cy="264560"/>
    <xdr:sp>
      <xdr:nvSpPr>
        <xdr:cNvPr id="77" name="文本框 1"/>
        <xdr:cNvSpPr txBox="true"/>
      </xdr:nvSpPr>
      <xdr:spPr>
        <a:xfrm>
          <a:off x="8745855" y="13115099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5"/>
  <sheetViews>
    <sheetView tabSelected="1" zoomScale="130" zoomScaleNormal="130" topLeftCell="A123" workbookViewId="0">
      <selection activeCell="M51" sqref="M51"/>
    </sheetView>
  </sheetViews>
  <sheetFormatPr defaultColWidth="9" defaultRowHeight="37" customHeight="true"/>
  <cols>
    <col min="1" max="1" width="4.5" style="5" customWidth="true"/>
    <col min="2" max="2" width="5.63333333333333" style="5" customWidth="true"/>
    <col min="3" max="4" width="3.63333333333333" style="5" customWidth="true"/>
    <col min="5" max="5" width="9.13333333333333" style="5" customWidth="true"/>
    <col min="6" max="6" width="34.5" style="6" customWidth="true"/>
    <col min="7" max="7" width="6.88333333333333" style="5" customWidth="true"/>
    <col min="8" max="8" width="11.6333333333333" style="6" customWidth="true"/>
    <col min="9" max="9" width="24.1333333333333" style="6" customWidth="true"/>
    <col min="10" max="10" width="10.5916666666667" style="5" customWidth="true"/>
    <col min="11" max="11" width="11.1333333333333" style="7" customWidth="true"/>
    <col min="12" max="12" width="6.11666666666667" style="8" customWidth="true"/>
    <col min="13" max="13" width="62.8833333333333" style="9" customWidth="true"/>
    <col min="14" max="15" width="11.25" style="2" customWidth="true"/>
    <col min="16" max="16" width="11.8833333333333" style="2" customWidth="true"/>
    <col min="17" max="17" width="10.3833333333333" style="2" customWidth="true"/>
    <col min="18" max="16384" width="9" style="2"/>
  </cols>
  <sheetData>
    <row r="1" ht="30" customHeight="true" spans="1:13">
      <c r="A1" s="10" t="s">
        <v>0</v>
      </c>
      <c r="B1" s="11"/>
      <c r="C1" s="11"/>
      <c r="D1" s="11"/>
      <c r="E1" s="11"/>
      <c r="F1" s="36"/>
      <c r="G1" s="11"/>
      <c r="H1" s="36"/>
      <c r="I1" s="36"/>
      <c r="J1" s="11"/>
      <c r="K1" s="53"/>
      <c r="L1" s="11"/>
      <c r="M1" s="70"/>
    </row>
    <row r="2" s="1" customFormat="true" ht="35" customHeight="true" spans="1:17">
      <c r="A2" s="12" t="s">
        <v>1</v>
      </c>
      <c r="B2" s="13"/>
      <c r="C2" s="13"/>
      <c r="D2" s="13"/>
      <c r="E2" s="13"/>
      <c r="F2" s="37"/>
      <c r="G2" s="13"/>
      <c r="H2" s="37"/>
      <c r="I2" s="37"/>
      <c r="J2" s="13"/>
      <c r="K2" s="54"/>
      <c r="L2" s="13"/>
      <c r="M2" s="71"/>
      <c r="N2" s="72"/>
      <c r="O2" s="72"/>
      <c r="P2" s="72"/>
      <c r="Q2" s="72"/>
    </row>
    <row r="3" s="2" customFormat="true" ht="32" customHeight="true" spans="1:13">
      <c r="A3" s="14" t="s">
        <v>2</v>
      </c>
      <c r="B3" s="14" t="s">
        <v>3</v>
      </c>
      <c r="C3" s="15" t="s">
        <v>4</v>
      </c>
      <c r="D3" s="16"/>
      <c r="E3" s="38" t="s">
        <v>5</v>
      </c>
      <c r="F3" s="39"/>
      <c r="G3" s="38" t="s">
        <v>6</v>
      </c>
      <c r="H3" s="39"/>
      <c r="I3" s="39"/>
      <c r="J3" s="55" t="s">
        <v>7</v>
      </c>
      <c r="K3" s="55" t="s">
        <v>8</v>
      </c>
      <c r="L3" s="14" t="s">
        <v>9</v>
      </c>
      <c r="M3" s="73"/>
    </row>
    <row r="4" s="2" customFormat="true" ht="30" customHeight="true" spans="1:13">
      <c r="A4" s="17"/>
      <c r="B4" s="17"/>
      <c r="C4" s="17" t="s">
        <v>10</v>
      </c>
      <c r="D4" s="17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56"/>
      <c r="K4" s="56"/>
      <c r="L4" s="17"/>
      <c r="M4" s="74"/>
    </row>
    <row r="5" s="2" customFormat="true" ht="30" customHeight="true" spans="1:13">
      <c r="A5" s="18" t="s">
        <v>17</v>
      </c>
      <c r="B5" s="19">
        <v>22</v>
      </c>
      <c r="C5" s="20">
        <f>SUM(D6:D125)</f>
        <v>357</v>
      </c>
      <c r="D5" s="21"/>
      <c r="E5" s="19"/>
      <c r="F5" s="40"/>
      <c r="G5" s="19"/>
      <c r="H5" s="41"/>
      <c r="I5" s="41"/>
      <c r="J5" s="22"/>
      <c r="K5" s="57"/>
      <c r="L5" s="58"/>
      <c r="M5" s="75"/>
    </row>
    <row r="6" s="3" customFormat="true" ht="159" customHeight="true" spans="1:13">
      <c r="A6" s="22">
        <v>1</v>
      </c>
      <c r="B6" s="23" t="s">
        <v>18</v>
      </c>
      <c r="C6" s="24">
        <v>8</v>
      </c>
      <c r="D6" s="23">
        <v>1</v>
      </c>
      <c r="E6" s="24" t="s">
        <v>19</v>
      </c>
      <c r="F6" s="42" t="s">
        <v>20</v>
      </c>
      <c r="G6" s="23" t="s">
        <v>21</v>
      </c>
      <c r="H6" s="42" t="s">
        <v>22</v>
      </c>
      <c r="I6" s="42" t="s">
        <v>23</v>
      </c>
      <c r="J6" s="23" t="s">
        <v>24</v>
      </c>
      <c r="K6" s="35">
        <v>13582253136</v>
      </c>
      <c r="L6" s="58" t="s">
        <v>25</v>
      </c>
      <c r="M6" s="76"/>
    </row>
    <row r="7" s="3" customFormat="true" ht="170" customHeight="true" spans="1:16">
      <c r="A7" s="22"/>
      <c r="B7" s="24"/>
      <c r="C7" s="24"/>
      <c r="D7" s="22">
        <v>2</v>
      </c>
      <c r="E7" s="24" t="s">
        <v>26</v>
      </c>
      <c r="F7" s="42" t="s">
        <v>27</v>
      </c>
      <c r="G7" s="23"/>
      <c r="H7" s="42" t="s">
        <v>28</v>
      </c>
      <c r="I7" s="43" t="s">
        <v>29</v>
      </c>
      <c r="J7" s="23" t="s">
        <v>30</v>
      </c>
      <c r="K7" s="35"/>
      <c r="L7" s="58"/>
      <c r="M7" s="77"/>
      <c r="N7" s="78"/>
      <c r="O7" s="78"/>
      <c r="P7" s="79"/>
    </row>
    <row r="8" s="3" customFormat="true" ht="209" customHeight="true" spans="1:13">
      <c r="A8" s="22">
        <v>1</v>
      </c>
      <c r="B8" s="24" t="s">
        <v>31</v>
      </c>
      <c r="C8" s="24">
        <v>8</v>
      </c>
      <c r="D8" s="23">
        <v>1</v>
      </c>
      <c r="E8" s="24" t="s">
        <v>32</v>
      </c>
      <c r="F8" s="42" t="s">
        <v>33</v>
      </c>
      <c r="G8" s="23" t="s">
        <v>21</v>
      </c>
      <c r="H8" s="42" t="s">
        <v>34</v>
      </c>
      <c r="I8" s="42" t="s">
        <v>35</v>
      </c>
      <c r="J8" s="23" t="s">
        <v>36</v>
      </c>
      <c r="K8" s="35">
        <v>13582253136</v>
      </c>
      <c r="L8" s="58" t="s">
        <v>25</v>
      </c>
      <c r="M8" s="76"/>
    </row>
    <row r="9" s="3" customFormat="true" ht="210" customHeight="true" spans="1:13">
      <c r="A9" s="22"/>
      <c r="B9" s="24"/>
      <c r="C9" s="24"/>
      <c r="D9" s="23">
        <v>3</v>
      </c>
      <c r="E9" s="24" t="s">
        <v>37</v>
      </c>
      <c r="F9" s="42" t="s">
        <v>38</v>
      </c>
      <c r="G9" s="23"/>
      <c r="H9" s="42" t="s">
        <v>28</v>
      </c>
      <c r="I9" s="42" t="s">
        <v>39</v>
      </c>
      <c r="J9" s="23" t="s">
        <v>40</v>
      </c>
      <c r="K9" s="35"/>
      <c r="L9" s="58"/>
      <c r="M9" s="76"/>
    </row>
    <row r="10" s="3" customFormat="true" ht="151" customHeight="true" spans="1:13">
      <c r="A10" s="22">
        <v>1</v>
      </c>
      <c r="B10" s="24" t="s">
        <v>31</v>
      </c>
      <c r="C10" s="24">
        <v>8</v>
      </c>
      <c r="D10" s="23">
        <v>1</v>
      </c>
      <c r="E10" s="24" t="s">
        <v>41</v>
      </c>
      <c r="F10" s="42" t="s">
        <v>42</v>
      </c>
      <c r="G10" s="23" t="s">
        <v>21</v>
      </c>
      <c r="H10" s="42" t="s">
        <v>43</v>
      </c>
      <c r="I10" s="42" t="s">
        <v>44</v>
      </c>
      <c r="J10" s="23" t="s">
        <v>40</v>
      </c>
      <c r="K10" s="35">
        <v>13582253136</v>
      </c>
      <c r="L10" s="58" t="s">
        <v>25</v>
      </c>
      <c r="M10" s="76"/>
    </row>
    <row r="11" s="3" customFormat="true" ht="200" customHeight="true" spans="1:13">
      <c r="A11" s="22">
        <v>2</v>
      </c>
      <c r="B11" s="24" t="s">
        <v>45</v>
      </c>
      <c r="C11" s="24">
        <v>4</v>
      </c>
      <c r="D11" s="23">
        <v>3</v>
      </c>
      <c r="E11" s="24" t="s">
        <v>46</v>
      </c>
      <c r="F11" s="42" t="s">
        <v>47</v>
      </c>
      <c r="G11" s="24" t="s">
        <v>48</v>
      </c>
      <c r="H11" s="42" t="s">
        <v>49</v>
      </c>
      <c r="I11" s="42" t="s">
        <v>50</v>
      </c>
      <c r="J11" s="23" t="s">
        <v>51</v>
      </c>
      <c r="K11" s="35">
        <v>15720188191</v>
      </c>
      <c r="L11" s="58"/>
      <c r="M11" s="76"/>
    </row>
    <row r="12" s="3" customFormat="true" ht="79" customHeight="true" spans="1:13">
      <c r="A12" s="22"/>
      <c r="B12" s="24"/>
      <c r="C12" s="24"/>
      <c r="D12" s="23">
        <v>1</v>
      </c>
      <c r="E12" s="23" t="s">
        <v>52</v>
      </c>
      <c r="F12" s="43" t="s">
        <v>53</v>
      </c>
      <c r="G12" s="24"/>
      <c r="H12" s="42" t="s">
        <v>54</v>
      </c>
      <c r="I12" s="42"/>
      <c r="J12" s="23"/>
      <c r="K12" s="35"/>
      <c r="L12" s="58"/>
      <c r="M12" s="76"/>
    </row>
    <row r="13" s="3" customFormat="true" ht="208" customHeight="true" spans="1:13">
      <c r="A13" s="22">
        <v>3</v>
      </c>
      <c r="B13" s="23" t="s">
        <v>55</v>
      </c>
      <c r="C13" s="24">
        <v>28</v>
      </c>
      <c r="D13" s="25">
        <v>1</v>
      </c>
      <c r="E13" s="24" t="s">
        <v>56</v>
      </c>
      <c r="F13" s="44" t="s">
        <v>57</v>
      </c>
      <c r="G13" s="23" t="s">
        <v>21</v>
      </c>
      <c r="H13" s="42" t="s">
        <v>58</v>
      </c>
      <c r="I13" s="42" t="s">
        <v>59</v>
      </c>
      <c r="J13" s="25" t="s">
        <v>60</v>
      </c>
      <c r="K13" s="35" t="s">
        <v>61</v>
      </c>
      <c r="L13" s="58"/>
      <c r="M13" s="76"/>
    </row>
    <row r="14" s="3" customFormat="true" ht="145" customHeight="true" spans="1:13">
      <c r="A14" s="22"/>
      <c r="B14" s="24"/>
      <c r="C14" s="24"/>
      <c r="D14" s="25">
        <v>2</v>
      </c>
      <c r="E14" s="24" t="s">
        <v>62</v>
      </c>
      <c r="F14" s="45" t="s">
        <v>63</v>
      </c>
      <c r="G14" s="23"/>
      <c r="H14" s="43" t="s">
        <v>64</v>
      </c>
      <c r="I14" s="42" t="s">
        <v>65</v>
      </c>
      <c r="J14" s="25"/>
      <c r="K14" s="35"/>
      <c r="L14" s="58"/>
      <c r="M14" s="76"/>
    </row>
    <row r="15" s="3" customFormat="true" ht="75" customHeight="true" spans="1:13">
      <c r="A15" s="22"/>
      <c r="B15" s="24"/>
      <c r="C15" s="24"/>
      <c r="D15" s="25">
        <v>2</v>
      </c>
      <c r="E15" s="24" t="s">
        <v>66</v>
      </c>
      <c r="F15" s="45" t="s">
        <v>67</v>
      </c>
      <c r="G15" s="24" t="s">
        <v>48</v>
      </c>
      <c r="H15" s="43" t="s">
        <v>64</v>
      </c>
      <c r="I15" s="43" t="s">
        <v>68</v>
      </c>
      <c r="J15" s="25" t="s">
        <v>24</v>
      </c>
      <c r="K15" s="35"/>
      <c r="L15" s="58"/>
      <c r="M15" s="76"/>
    </row>
    <row r="16" s="3" customFormat="true" ht="169" customHeight="true" spans="1:13">
      <c r="A16" s="22">
        <v>3</v>
      </c>
      <c r="B16" s="24" t="s">
        <v>69</v>
      </c>
      <c r="C16" s="24">
        <v>28</v>
      </c>
      <c r="D16" s="25">
        <v>20</v>
      </c>
      <c r="E16" s="24" t="s">
        <v>70</v>
      </c>
      <c r="F16" s="45" t="s">
        <v>71</v>
      </c>
      <c r="G16" s="24" t="s">
        <v>48</v>
      </c>
      <c r="H16" s="43" t="s">
        <v>72</v>
      </c>
      <c r="I16" s="45"/>
      <c r="J16" s="25" t="s">
        <v>73</v>
      </c>
      <c r="K16" s="35" t="s">
        <v>61</v>
      </c>
      <c r="L16" s="58"/>
      <c r="M16" s="76"/>
    </row>
    <row r="17" s="3" customFormat="true" ht="85" customHeight="true" spans="1:13">
      <c r="A17" s="22"/>
      <c r="B17" s="24"/>
      <c r="C17" s="24"/>
      <c r="D17" s="25">
        <v>3</v>
      </c>
      <c r="E17" s="23" t="s">
        <v>74</v>
      </c>
      <c r="F17" s="45" t="s">
        <v>75</v>
      </c>
      <c r="G17" s="24"/>
      <c r="H17" s="42" t="s">
        <v>76</v>
      </c>
      <c r="I17" s="43" t="s">
        <v>77</v>
      </c>
      <c r="J17" s="25" t="s">
        <v>78</v>
      </c>
      <c r="K17" s="35"/>
      <c r="L17" s="58"/>
      <c r="M17" s="76"/>
    </row>
    <row r="18" s="3" customFormat="true" ht="180" customHeight="true" spans="1:13">
      <c r="A18" s="22">
        <v>4</v>
      </c>
      <c r="B18" s="24" t="s">
        <v>79</v>
      </c>
      <c r="C18" s="23">
        <v>15</v>
      </c>
      <c r="D18" s="23">
        <v>15</v>
      </c>
      <c r="E18" s="24" t="s">
        <v>80</v>
      </c>
      <c r="F18" s="42" t="s">
        <v>81</v>
      </c>
      <c r="G18" s="23" t="s">
        <v>82</v>
      </c>
      <c r="H18" s="43" t="s">
        <v>83</v>
      </c>
      <c r="I18" s="42" t="s">
        <v>84</v>
      </c>
      <c r="J18" s="23" t="s">
        <v>85</v>
      </c>
      <c r="K18" s="35">
        <v>13633122105</v>
      </c>
      <c r="L18" s="58"/>
      <c r="M18" s="76"/>
    </row>
    <row r="19" s="3" customFormat="true" ht="55" customHeight="true" spans="1:13">
      <c r="A19" s="22">
        <v>5</v>
      </c>
      <c r="B19" s="24" t="s">
        <v>86</v>
      </c>
      <c r="C19" s="24">
        <v>5</v>
      </c>
      <c r="D19" s="23">
        <v>1</v>
      </c>
      <c r="E19" s="24" t="s">
        <v>87</v>
      </c>
      <c r="F19" s="43" t="s">
        <v>88</v>
      </c>
      <c r="G19" s="23" t="s">
        <v>89</v>
      </c>
      <c r="H19" s="42" t="s">
        <v>90</v>
      </c>
      <c r="I19" s="42"/>
      <c r="J19" s="23" t="s">
        <v>91</v>
      </c>
      <c r="K19" s="35" t="s">
        <v>92</v>
      </c>
      <c r="L19" s="58"/>
      <c r="M19" s="76"/>
    </row>
    <row r="20" s="3" customFormat="true" ht="48" customHeight="true" spans="1:13">
      <c r="A20" s="22"/>
      <c r="B20" s="23"/>
      <c r="C20" s="24"/>
      <c r="D20" s="23">
        <v>1</v>
      </c>
      <c r="E20" s="24" t="s">
        <v>93</v>
      </c>
      <c r="F20" s="43" t="s">
        <v>94</v>
      </c>
      <c r="G20" s="23" t="s">
        <v>95</v>
      </c>
      <c r="H20" s="43" t="s">
        <v>96</v>
      </c>
      <c r="I20" s="46"/>
      <c r="J20" s="32" t="s">
        <v>97</v>
      </c>
      <c r="K20" s="35"/>
      <c r="L20" s="58"/>
      <c r="M20" s="76"/>
    </row>
    <row r="21" s="3" customFormat="true" ht="47" customHeight="true" spans="1:13">
      <c r="A21" s="22"/>
      <c r="B21" s="23"/>
      <c r="C21" s="24"/>
      <c r="D21" s="23">
        <v>1</v>
      </c>
      <c r="E21" s="23" t="s">
        <v>98</v>
      </c>
      <c r="F21" s="43" t="s">
        <v>99</v>
      </c>
      <c r="G21" s="24"/>
      <c r="H21" s="43" t="s">
        <v>100</v>
      </c>
      <c r="I21" s="46"/>
      <c r="J21" s="33"/>
      <c r="K21" s="35"/>
      <c r="L21" s="58"/>
      <c r="M21" s="76"/>
    </row>
    <row r="22" s="3" customFormat="true" ht="52" customHeight="true" spans="1:13">
      <c r="A22" s="22"/>
      <c r="B22" s="23"/>
      <c r="C22" s="24"/>
      <c r="D22" s="23">
        <v>1</v>
      </c>
      <c r="E22" s="24" t="s">
        <v>101</v>
      </c>
      <c r="F22" s="43" t="s">
        <v>102</v>
      </c>
      <c r="G22" s="24"/>
      <c r="H22" s="43" t="s">
        <v>103</v>
      </c>
      <c r="I22" s="46"/>
      <c r="J22" s="34"/>
      <c r="K22" s="35"/>
      <c r="L22" s="58"/>
      <c r="M22" s="76"/>
    </row>
    <row r="23" s="3" customFormat="true" ht="225" customHeight="true" spans="1:13">
      <c r="A23" s="22"/>
      <c r="B23" s="23"/>
      <c r="C23" s="24"/>
      <c r="D23" s="23">
        <v>1</v>
      </c>
      <c r="E23" s="23" t="s">
        <v>104</v>
      </c>
      <c r="F23" s="42" t="s">
        <v>105</v>
      </c>
      <c r="G23" s="24"/>
      <c r="H23" s="42" t="s">
        <v>90</v>
      </c>
      <c r="I23" s="46" t="s">
        <v>106</v>
      </c>
      <c r="J23" s="23" t="s">
        <v>107</v>
      </c>
      <c r="K23" s="35"/>
      <c r="L23" s="58"/>
      <c r="M23" s="76"/>
    </row>
    <row r="24" s="3" customFormat="true" ht="259" customHeight="true" spans="1:13">
      <c r="A24" s="22">
        <v>6</v>
      </c>
      <c r="B24" s="23" t="s">
        <v>108</v>
      </c>
      <c r="C24" s="24">
        <v>3</v>
      </c>
      <c r="D24" s="23">
        <v>1</v>
      </c>
      <c r="E24" s="24" t="s">
        <v>109</v>
      </c>
      <c r="F24" s="42" t="s">
        <v>110</v>
      </c>
      <c r="G24" s="23" t="s">
        <v>21</v>
      </c>
      <c r="H24" s="43" t="s">
        <v>111</v>
      </c>
      <c r="I24" s="42" t="s">
        <v>112</v>
      </c>
      <c r="J24" s="23" t="s">
        <v>113</v>
      </c>
      <c r="K24" s="35" t="s">
        <v>114</v>
      </c>
      <c r="L24" s="58"/>
      <c r="M24" s="76"/>
    </row>
    <row r="25" s="3" customFormat="true" ht="166" customHeight="true" spans="1:13">
      <c r="A25" s="22"/>
      <c r="B25" s="24"/>
      <c r="C25" s="24"/>
      <c r="D25" s="23">
        <v>1</v>
      </c>
      <c r="E25" s="24" t="s">
        <v>115</v>
      </c>
      <c r="F25" s="42" t="s">
        <v>116</v>
      </c>
      <c r="G25" s="24"/>
      <c r="H25" s="43" t="s">
        <v>117</v>
      </c>
      <c r="I25" s="43" t="s">
        <v>118</v>
      </c>
      <c r="J25" s="23"/>
      <c r="K25" s="35"/>
      <c r="L25" s="58"/>
      <c r="M25" s="76"/>
    </row>
    <row r="26" s="3" customFormat="true" ht="107" customHeight="true" spans="1:13">
      <c r="A26" s="22">
        <v>6</v>
      </c>
      <c r="B26" s="23" t="s">
        <v>108</v>
      </c>
      <c r="C26" s="24">
        <v>3</v>
      </c>
      <c r="D26" s="23">
        <v>1</v>
      </c>
      <c r="E26" s="24" t="s">
        <v>119</v>
      </c>
      <c r="F26" s="46" t="s">
        <v>120</v>
      </c>
      <c r="G26" s="23" t="s">
        <v>21</v>
      </c>
      <c r="H26" s="43" t="s">
        <v>121</v>
      </c>
      <c r="I26" s="42" t="s">
        <v>122</v>
      </c>
      <c r="J26" s="23" t="s">
        <v>113</v>
      </c>
      <c r="K26" s="35" t="s">
        <v>114</v>
      </c>
      <c r="L26" s="58"/>
      <c r="M26" s="76"/>
    </row>
    <row r="27" s="3" customFormat="true" ht="75" customHeight="true" spans="1:13">
      <c r="A27" s="26">
        <v>7</v>
      </c>
      <c r="B27" s="27" t="s">
        <v>123</v>
      </c>
      <c r="C27" s="27">
        <v>22</v>
      </c>
      <c r="D27" s="23">
        <v>1</v>
      </c>
      <c r="E27" s="23" t="s">
        <v>124</v>
      </c>
      <c r="F27" s="42" t="s">
        <v>125</v>
      </c>
      <c r="G27" s="23" t="s">
        <v>82</v>
      </c>
      <c r="H27" s="42" t="s">
        <v>126</v>
      </c>
      <c r="I27" s="42" t="s">
        <v>127</v>
      </c>
      <c r="J27" s="23" t="s">
        <v>78</v>
      </c>
      <c r="K27" s="35" t="s">
        <v>128</v>
      </c>
      <c r="L27" s="58"/>
      <c r="M27" s="76"/>
    </row>
    <row r="28" s="3" customFormat="true" ht="58" customHeight="true" spans="1:13">
      <c r="A28" s="28"/>
      <c r="B28" s="29"/>
      <c r="C28" s="29"/>
      <c r="D28" s="23">
        <v>5</v>
      </c>
      <c r="E28" s="23" t="s">
        <v>129</v>
      </c>
      <c r="F28" s="42" t="s">
        <v>130</v>
      </c>
      <c r="G28" s="23"/>
      <c r="H28" s="42" t="s">
        <v>131</v>
      </c>
      <c r="I28" s="42" t="s">
        <v>132</v>
      </c>
      <c r="J28" s="23" t="s">
        <v>78</v>
      </c>
      <c r="K28" s="35"/>
      <c r="L28" s="58"/>
      <c r="M28" s="76"/>
    </row>
    <row r="29" s="3" customFormat="true" ht="69" customHeight="true" spans="1:13">
      <c r="A29" s="28"/>
      <c r="B29" s="29"/>
      <c r="C29" s="29"/>
      <c r="D29" s="23">
        <v>5</v>
      </c>
      <c r="E29" s="23" t="s">
        <v>133</v>
      </c>
      <c r="F29" s="42" t="s">
        <v>134</v>
      </c>
      <c r="G29" s="23"/>
      <c r="H29" s="42" t="s">
        <v>135</v>
      </c>
      <c r="I29" s="42" t="s">
        <v>136</v>
      </c>
      <c r="J29" s="23" t="s">
        <v>137</v>
      </c>
      <c r="K29" s="35"/>
      <c r="L29" s="58"/>
      <c r="M29" s="76"/>
    </row>
    <row r="30" s="3" customFormat="true" ht="67" customHeight="true" spans="1:13">
      <c r="A30" s="28"/>
      <c r="B30" s="29"/>
      <c r="C30" s="29"/>
      <c r="D30" s="23">
        <v>2</v>
      </c>
      <c r="E30" s="23" t="s">
        <v>138</v>
      </c>
      <c r="F30" s="42" t="s">
        <v>139</v>
      </c>
      <c r="G30" s="23"/>
      <c r="H30" s="42" t="s">
        <v>135</v>
      </c>
      <c r="I30" s="42" t="s">
        <v>140</v>
      </c>
      <c r="J30" s="23" t="s">
        <v>137</v>
      </c>
      <c r="K30" s="35"/>
      <c r="L30" s="58"/>
      <c r="M30" s="76"/>
    </row>
    <row r="31" s="3" customFormat="true" ht="65" customHeight="true" spans="1:13">
      <c r="A31" s="30"/>
      <c r="B31" s="31"/>
      <c r="C31" s="31"/>
      <c r="D31" s="23">
        <v>1</v>
      </c>
      <c r="E31" s="23" t="s">
        <v>141</v>
      </c>
      <c r="F31" s="42" t="s">
        <v>142</v>
      </c>
      <c r="G31" s="23"/>
      <c r="H31" s="42" t="s">
        <v>135</v>
      </c>
      <c r="I31" s="42" t="s">
        <v>143</v>
      </c>
      <c r="J31" s="23" t="s">
        <v>144</v>
      </c>
      <c r="K31" s="35"/>
      <c r="L31" s="58"/>
      <c r="M31" s="76"/>
    </row>
    <row r="32" s="3" customFormat="true" ht="76" customHeight="true" spans="1:13">
      <c r="A32" s="26">
        <v>7</v>
      </c>
      <c r="B32" s="27" t="s">
        <v>123</v>
      </c>
      <c r="C32" s="32">
        <v>22</v>
      </c>
      <c r="D32" s="23">
        <v>1</v>
      </c>
      <c r="E32" s="23" t="s">
        <v>145</v>
      </c>
      <c r="F32" s="42" t="s">
        <v>146</v>
      </c>
      <c r="G32" s="32" t="s">
        <v>82</v>
      </c>
      <c r="H32" s="42" t="s">
        <v>147</v>
      </c>
      <c r="I32" s="42" t="s">
        <v>148</v>
      </c>
      <c r="J32" s="23" t="s">
        <v>24</v>
      </c>
      <c r="K32" s="35" t="s">
        <v>128</v>
      </c>
      <c r="L32" s="58"/>
      <c r="M32" s="76"/>
    </row>
    <row r="33" s="3" customFormat="true" ht="56" customHeight="true" spans="1:13">
      <c r="A33" s="28"/>
      <c r="B33" s="29"/>
      <c r="C33" s="33"/>
      <c r="D33" s="23">
        <v>2</v>
      </c>
      <c r="E33" s="23" t="s">
        <v>149</v>
      </c>
      <c r="F33" s="42" t="s">
        <v>150</v>
      </c>
      <c r="G33" s="33"/>
      <c r="H33" s="42" t="s">
        <v>151</v>
      </c>
      <c r="I33" s="42" t="s">
        <v>152</v>
      </c>
      <c r="J33" s="23" t="s">
        <v>144</v>
      </c>
      <c r="K33" s="35"/>
      <c r="L33" s="58"/>
      <c r="M33" s="76"/>
    </row>
    <row r="34" s="3" customFormat="true" ht="33" customHeight="true" spans="1:13">
      <c r="A34" s="28"/>
      <c r="B34" s="29"/>
      <c r="C34" s="33"/>
      <c r="D34" s="23">
        <v>2</v>
      </c>
      <c r="E34" s="23" t="s">
        <v>153</v>
      </c>
      <c r="F34" s="42" t="s">
        <v>154</v>
      </c>
      <c r="G34" s="34"/>
      <c r="H34" s="42" t="s">
        <v>155</v>
      </c>
      <c r="I34" s="42" t="s">
        <v>156</v>
      </c>
      <c r="J34" s="23" t="s">
        <v>144</v>
      </c>
      <c r="K34" s="35"/>
      <c r="L34" s="58"/>
      <c r="M34" s="76"/>
    </row>
    <row r="35" s="3" customFormat="true" ht="44" customHeight="true" spans="1:13">
      <c r="A35" s="28"/>
      <c r="B35" s="29"/>
      <c r="C35" s="33"/>
      <c r="D35" s="23">
        <v>2</v>
      </c>
      <c r="E35" s="23" t="s">
        <v>157</v>
      </c>
      <c r="F35" s="42" t="s">
        <v>158</v>
      </c>
      <c r="G35" s="23" t="s">
        <v>21</v>
      </c>
      <c r="H35" s="42" t="s">
        <v>159</v>
      </c>
      <c r="I35" s="42" t="s">
        <v>160</v>
      </c>
      <c r="J35" s="23" t="s">
        <v>144</v>
      </c>
      <c r="K35" s="35"/>
      <c r="L35" s="58"/>
      <c r="M35" s="76"/>
    </row>
    <row r="36" s="3" customFormat="true" ht="44" customHeight="true" spans="1:13">
      <c r="A36" s="30"/>
      <c r="B36" s="31"/>
      <c r="C36" s="34"/>
      <c r="D36" s="23">
        <v>1</v>
      </c>
      <c r="E36" s="23" t="s">
        <v>161</v>
      </c>
      <c r="F36" s="42" t="s">
        <v>162</v>
      </c>
      <c r="G36" s="23" t="s">
        <v>21</v>
      </c>
      <c r="H36" s="42" t="s">
        <v>163</v>
      </c>
      <c r="I36" s="42" t="s">
        <v>160</v>
      </c>
      <c r="J36" s="23" t="s">
        <v>144</v>
      </c>
      <c r="K36" s="35"/>
      <c r="L36" s="58"/>
      <c r="M36" s="76"/>
    </row>
    <row r="37" s="3" customFormat="true" ht="39" customHeight="true" spans="1:13">
      <c r="A37" s="22">
        <v>8</v>
      </c>
      <c r="B37" s="23" t="s">
        <v>164</v>
      </c>
      <c r="C37" s="23">
        <v>13</v>
      </c>
      <c r="D37" s="23">
        <v>2</v>
      </c>
      <c r="E37" s="24" t="s">
        <v>165</v>
      </c>
      <c r="F37" s="43" t="s">
        <v>166</v>
      </c>
      <c r="G37" s="23" t="s">
        <v>167</v>
      </c>
      <c r="H37" s="43" t="s">
        <v>168</v>
      </c>
      <c r="I37" s="59" t="s">
        <v>169</v>
      </c>
      <c r="J37" s="23" t="s">
        <v>170</v>
      </c>
      <c r="K37" s="35" t="s">
        <v>171</v>
      </c>
      <c r="L37" s="58"/>
      <c r="M37" s="76"/>
    </row>
    <row r="38" s="3" customFormat="true" ht="52" customHeight="true" spans="1:13">
      <c r="A38" s="22"/>
      <c r="B38" s="24"/>
      <c r="C38" s="23"/>
      <c r="D38" s="23">
        <v>2</v>
      </c>
      <c r="E38" s="23" t="s">
        <v>172</v>
      </c>
      <c r="F38" s="43" t="s">
        <v>173</v>
      </c>
      <c r="G38" s="23" t="s">
        <v>174</v>
      </c>
      <c r="H38" s="43" t="s">
        <v>175</v>
      </c>
      <c r="I38" s="60"/>
      <c r="J38" s="23" t="s">
        <v>176</v>
      </c>
      <c r="K38" s="35"/>
      <c r="L38" s="58"/>
      <c r="M38" s="76"/>
    </row>
    <row r="39" s="3" customFormat="true" ht="47" customHeight="true" spans="1:13">
      <c r="A39" s="22"/>
      <c r="B39" s="24"/>
      <c r="C39" s="23"/>
      <c r="D39" s="23">
        <v>2</v>
      </c>
      <c r="E39" s="23" t="s">
        <v>177</v>
      </c>
      <c r="F39" s="43" t="s">
        <v>178</v>
      </c>
      <c r="G39" s="24"/>
      <c r="H39" s="43" t="s">
        <v>175</v>
      </c>
      <c r="I39" s="60"/>
      <c r="J39" s="23"/>
      <c r="K39" s="35"/>
      <c r="L39" s="58"/>
      <c r="M39" s="76"/>
    </row>
    <row r="40" s="3" customFormat="true" ht="49" customHeight="true" spans="1:13">
      <c r="A40" s="22"/>
      <c r="B40" s="24"/>
      <c r="C40" s="23"/>
      <c r="D40" s="23">
        <v>1</v>
      </c>
      <c r="E40" s="24" t="s">
        <v>179</v>
      </c>
      <c r="F40" s="42" t="s">
        <v>180</v>
      </c>
      <c r="G40" s="24"/>
      <c r="H40" s="43" t="s">
        <v>181</v>
      </c>
      <c r="I40" s="61"/>
      <c r="J40" s="23"/>
      <c r="K40" s="35"/>
      <c r="L40" s="58"/>
      <c r="M40" s="76"/>
    </row>
    <row r="41" s="3" customFormat="true" ht="52" customHeight="true" spans="1:13">
      <c r="A41" s="22">
        <v>8</v>
      </c>
      <c r="B41" s="23" t="s">
        <v>164</v>
      </c>
      <c r="C41" s="24">
        <v>13</v>
      </c>
      <c r="D41" s="23">
        <v>1</v>
      </c>
      <c r="E41" s="24" t="s">
        <v>182</v>
      </c>
      <c r="F41" s="43" t="s">
        <v>183</v>
      </c>
      <c r="G41" s="23" t="s">
        <v>174</v>
      </c>
      <c r="H41" s="42" t="s">
        <v>184</v>
      </c>
      <c r="I41" s="42" t="s">
        <v>185</v>
      </c>
      <c r="J41" s="23" t="s">
        <v>24</v>
      </c>
      <c r="K41" s="35" t="s">
        <v>171</v>
      </c>
      <c r="L41" s="58"/>
      <c r="M41" s="76"/>
    </row>
    <row r="42" s="3" customFormat="true" ht="66" customHeight="true" spans="1:13">
      <c r="A42" s="22"/>
      <c r="B42" s="24"/>
      <c r="C42" s="24"/>
      <c r="D42" s="23">
        <v>2</v>
      </c>
      <c r="E42" s="24" t="s">
        <v>186</v>
      </c>
      <c r="F42" s="42" t="s">
        <v>187</v>
      </c>
      <c r="G42" s="24"/>
      <c r="H42" s="42" t="s">
        <v>188</v>
      </c>
      <c r="I42" s="42" t="s">
        <v>189</v>
      </c>
      <c r="J42" s="23" t="s">
        <v>60</v>
      </c>
      <c r="K42" s="35"/>
      <c r="L42" s="58"/>
      <c r="M42" s="76"/>
    </row>
    <row r="43" s="3" customFormat="true" ht="65" customHeight="true" spans="1:13">
      <c r="A43" s="22"/>
      <c r="B43" s="24"/>
      <c r="C43" s="24"/>
      <c r="D43" s="23">
        <v>3</v>
      </c>
      <c r="E43" s="24" t="s">
        <v>190</v>
      </c>
      <c r="F43" s="43" t="s">
        <v>191</v>
      </c>
      <c r="G43" s="24"/>
      <c r="H43" s="43" t="s">
        <v>192</v>
      </c>
      <c r="I43" s="42" t="s">
        <v>193</v>
      </c>
      <c r="J43" s="23" t="s">
        <v>24</v>
      </c>
      <c r="K43" s="35"/>
      <c r="L43" s="58"/>
      <c r="M43" s="76"/>
    </row>
    <row r="44" s="3" customFormat="true" ht="64" customHeight="true" spans="1:13">
      <c r="A44" s="22">
        <v>9</v>
      </c>
      <c r="B44" s="23" t="s">
        <v>194</v>
      </c>
      <c r="C44" s="23">
        <v>9</v>
      </c>
      <c r="D44" s="23">
        <v>1</v>
      </c>
      <c r="E44" s="47" t="s">
        <v>195</v>
      </c>
      <c r="F44" s="42" t="s">
        <v>196</v>
      </c>
      <c r="G44" s="23" t="s">
        <v>21</v>
      </c>
      <c r="H44" s="43" t="s">
        <v>197</v>
      </c>
      <c r="I44" s="42" t="s">
        <v>198</v>
      </c>
      <c r="J44" s="23" t="s">
        <v>199</v>
      </c>
      <c r="K44" s="35" t="s">
        <v>200</v>
      </c>
      <c r="L44" s="62" t="s">
        <v>201</v>
      </c>
      <c r="M44" s="76"/>
    </row>
    <row r="45" s="3" customFormat="true" ht="46" customHeight="true" spans="1:13">
      <c r="A45" s="22"/>
      <c r="B45" s="23"/>
      <c r="C45" s="23"/>
      <c r="D45" s="23">
        <v>1</v>
      </c>
      <c r="E45" s="47" t="s">
        <v>202</v>
      </c>
      <c r="F45" s="42" t="s">
        <v>203</v>
      </c>
      <c r="G45" s="24"/>
      <c r="H45" s="42" t="s">
        <v>204</v>
      </c>
      <c r="I45" s="42" t="s">
        <v>205</v>
      </c>
      <c r="J45" s="23" t="s">
        <v>144</v>
      </c>
      <c r="K45" s="35"/>
      <c r="L45" s="62"/>
      <c r="M45" s="76"/>
    </row>
    <row r="46" s="3" customFormat="true" ht="41" customHeight="true" spans="1:13">
      <c r="A46" s="22"/>
      <c r="B46" s="23"/>
      <c r="C46" s="23"/>
      <c r="D46" s="23">
        <v>2</v>
      </c>
      <c r="E46" s="47" t="s">
        <v>206</v>
      </c>
      <c r="F46" s="42" t="s">
        <v>207</v>
      </c>
      <c r="G46" s="24"/>
      <c r="H46" s="43" t="s">
        <v>208</v>
      </c>
      <c r="I46" s="46" t="s">
        <v>209</v>
      </c>
      <c r="J46" s="23" t="s">
        <v>144</v>
      </c>
      <c r="K46" s="35"/>
      <c r="L46" s="62"/>
      <c r="M46" s="76"/>
    </row>
    <row r="47" s="3" customFormat="true" ht="84" customHeight="true" spans="1:13">
      <c r="A47" s="22"/>
      <c r="B47" s="23"/>
      <c r="C47" s="23"/>
      <c r="D47" s="23">
        <v>1</v>
      </c>
      <c r="E47" s="47" t="s">
        <v>210</v>
      </c>
      <c r="F47" s="43" t="s">
        <v>211</v>
      </c>
      <c r="G47" s="23" t="s">
        <v>82</v>
      </c>
      <c r="H47" s="42" t="s">
        <v>212</v>
      </c>
      <c r="I47" s="42" t="s">
        <v>213</v>
      </c>
      <c r="J47" s="23" t="s">
        <v>176</v>
      </c>
      <c r="K47" s="35"/>
      <c r="L47" s="62"/>
      <c r="M47" s="76"/>
    </row>
    <row r="48" s="3" customFormat="true" ht="51" customHeight="true" spans="1:13">
      <c r="A48" s="28">
        <v>9</v>
      </c>
      <c r="B48" s="33" t="s">
        <v>194</v>
      </c>
      <c r="C48" s="33">
        <v>9</v>
      </c>
      <c r="D48" s="34">
        <v>1</v>
      </c>
      <c r="E48" s="48" t="s">
        <v>214</v>
      </c>
      <c r="F48" s="49" t="s">
        <v>215</v>
      </c>
      <c r="G48" s="34" t="s">
        <v>82</v>
      </c>
      <c r="H48" s="49" t="s">
        <v>216</v>
      </c>
      <c r="I48" s="63" t="s">
        <v>217</v>
      </c>
      <c r="J48" s="34" t="s">
        <v>176</v>
      </c>
      <c r="K48" s="64" t="s">
        <v>200</v>
      </c>
      <c r="L48" s="65" t="s">
        <v>201</v>
      </c>
      <c r="M48" s="76"/>
    </row>
    <row r="49" s="3" customFormat="true" ht="54" customHeight="true" spans="1:13">
      <c r="A49" s="28"/>
      <c r="B49" s="33"/>
      <c r="C49" s="33"/>
      <c r="D49" s="23">
        <v>1</v>
      </c>
      <c r="E49" s="47" t="s">
        <v>218</v>
      </c>
      <c r="F49" s="42" t="s">
        <v>219</v>
      </c>
      <c r="G49" s="32" t="s">
        <v>21</v>
      </c>
      <c r="H49" s="43" t="s">
        <v>220</v>
      </c>
      <c r="I49" s="46" t="s">
        <v>221</v>
      </c>
      <c r="J49" s="23" t="s">
        <v>144</v>
      </c>
      <c r="K49" s="64"/>
      <c r="L49" s="65"/>
      <c r="M49" s="76"/>
    </row>
    <row r="50" s="3" customFormat="true" ht="73" customHeight="true" spans="1:13">
      <c r="A50" s="28"/>
      <c r="B50" s="33"/>
      <c r="C50" s="33"/>
      <c r="D50" s="23">
        <v>1</v>
      </c>
      <c r="E50" s="47" t="s">
        <v>222</v>
      </c>
      <c r="F50" s="42" t="s">
        <v>223</v>
      </c>
      <c r="G50" s="29"/>
      <c r="H50" s="42" t="s">
        <v>155</v>
      </c>
      <c r="I50" s="42" t="s">
        <v>224</v>
      </c>
      <c r="J50" s="23" t="s">
        <v>225</v>
      </c>
      <c r="K50" s="64"/>
      <c r="L50" s="65"/>
      <c r="M50" s="76"/>
    </row>
    <row r="51" s="3" customFormat="true" ht="95" customHeight="true" spans="1:13">
      <c r="A51" s="30"/>
      <c r="B51" s="33"/>
      <c r="C51" s="34"/>
      <c r="D51" s="23">
        <v>1</v>
      </c>
      <c r="E51" s="47" t="s">
        <v>226</v>
      </c>
      <c r="F51" s="42" t="s">
        <v>227</v>
      </c>
      <c r="G51" s="31"/>
      <c r="H51" s="43" t="s">
        <v>228</v>
      </c>
      <c r="I51" s="46" t="s">
        <v>229</v>
      </c>
      <c r="J51" s="23" t="s">
        <v>73</v>
      </c>
      <c r="K51" s="66"/>
      <c r="L51" s="67"/>
      <c r="M51" s="76"/>
    </row>
    <row r="52" s="3" customFormat="true" ht="55" customHeight="true" spans="1:13">
      <c r="A52" s="22">
        <v>10</v>
      </c>
      <c r="B52" s="24" t="s">
        <v>230</v>
      </c>
      <c r="C52" s="24">
        <v>4</v>
      </c>
      <c r="D52" s="23">
        <v>2</v>
      </c>
      <c r="E52" s="47" t="s">
        <v>231</v>
      </c>
      <c r="F52" s="42" t="s">
        <v>232</v>
      </c>
      <c r="G52" s="23" t="s">
        <v>21</v>
      </c>
      <c r="H52" s="42" t="s">
        <v>233</v>
      </c>
      <c r="I52" s="43" t="s">
        <v>234</v>
      </c>
      <c r="J52" s="23" t="s">
        <v>60</v>
      </c>
      <c r="K52" s="35">
        <v>15933552919</v>
      </c>
      <c r="L52" s="58"/>
      <c r="M52" s="76"/>
    </row>
    <row r="53" s="3" customFormat="true" ht="55" customHeight="true" spans="1:13">
      <c r="A53" s="22"/>
      <c r="B53" s="23"/>
      <c r="C53" s="24"/>
      <c r="D53" s="23">
        <v>2</v>
      </c>
      <c r="E53" s="47" t="s">
        <v>235</v>
      </c>
      <c r="F53" s="42" t="s">
        <v>236</v>
      </c>
      <c r="G53" s="24"/>
      <c r="H53" s="42" t="s">
        <v>233</v>
      </c>
      <c r="I53" s="43" t="s">
        <v>237</v>
      </c>
      <c r="J53" s="23" t="s">
        <v>238</v>
      </c>
      <c r="K53" s="35"/>
      <c r="L53" s="58"/>
      <c r="M53" s="76"/>
    </row>
    <row r="54" s="3" customFormat="true" ht="27" customHeight="true" spans="1:13">
      <c r="A54" s="22">
        <v>11</v>
      </c>
      <c r="B54" s="24" t="s">
        <v>239</v>
      </c>
      <c r="C54" s="24">
        <v>5</v>
      </c>
      <c r="D54" s="23">
        <v>2</v>
      </c>
      <c r="E54" s="24" t="s">
        <v>240</v>
      </c>
      <c r="F54" s="43" t="s">
        <v>241</v>
      </c>
      <c r="G54" s="24" t="s">
        <v>242</v>
      </c>
      <c r="H54" s="42" t="s">
        <v>155</v>
      </c>
      <c r="I54" s="42"/>
      <c r="J54" s="23" t="s">
        <v>113</v>
      </c>
      <c r="K54" s="35">
        <v>15720188088</v>
      </c>
      <c r="L54" s="58"/>
      <c r="M54" s="76"/>
    </row>
    <row r="55" s="3" customFormat="true" ht="33" customHeight="true" spans="1:13">
      <c r="A55" s="22"/>
      <c r="B55" s="24"/>
      <c r="C55" s="24"/>
      <c r="D55" s="23">
        <v>3</v>
      </c>
      <c r="E55" s="24" t="s">
        <v>243</v>
      </c>
      <c r="F55" s="43" t="s">
        <v>244</v>
      </c>
      <c r="G55" s="24"/>
      <c r="H55" s="42"/>
      <c r="I55" s="42"/>
      <c r="J55" s="23"/>
      <c r="K55" s="35"/>
      <c r="L55" s="58"/>
      <c r="M55" s="76"/>
    </row>
    <row r="56" s="3" customFormat="true" ht="83" customHeight="true" spans="1:13">
      <c r="A56" s="22">
        <v>12</v>
      </c>
      <c r="B56" s="23" t="s">
        <v>245</v>
      </c>
      <c r="C56" s="24">
        <v>15</v>
      </c>
      <c r="D56" s="23">
        <v>3</v>
      </c>
      <c r="E56" s="24" t="s">
        <v>246</v>
      </c>
      <c r="F56" s="42" t="s">
        <v>247</v>
      </c>
      <c r="G56" s="23" t="s">
        <v>95</v>
      </c>
      <c r="H56" s="43" t="s">
        <v>248</v>
      </c>
      <c r="I56" s="42" t="s">
        <v>249</v>
      </c>
      <c r="J56" s="23" t="s">
        <v>238</v>
      </c>
      <c r="K56" s="35">
        <v>13012057931</v>
      </c>
      <c r="L56" s="58"/>
      <c r="M56" s="76"/>
    </row>
    <row r="57" s="3" customFormat="true" ht="63" customHeight="true" spans="1:13">
      <c r="A57" s="22"/>
      <c r="B57" s="24"/>
      <c r="C57" s="24"/>
      <c r="D57" s="23">
        <v>2</v>
      </c>
      <c r="E57" s="24" t="s">
        <v>250</v>
      </c>
      <c r="F57" s="42" t="s">
        <v>251</v>
      </c>
      <c r="G57" s="24"/>
      <c r="H57" s="43" t="s">
        <v>252</v>
      </c>
      <c r="I57" s="42" t="s">
        <v>253</v>
      </c>
      <c r="J57" s="23" t="s">
        <v>254</v>
      </c>
      <c r="K57" s="35"/>
      <c r="L57" s="58"/>
      <c r="M57" s="76"/>
    </row>
    <row r="58" s="3" customFormat="true" ht="70" customHeight="true" spans="1:13">
      <c r="A58" s="22"/>
      <c r="B58" s="24"/>
      <c r="C58" s="24"/>
      <c r="D58" s="23">
        <v>1</v>
      </c>
      <c r="E58" s="24" t="s">
        <v>255</v>
      </c>
      <c r="F58" s="42" t="s">
        <v>256</v>
      </c>
      <c r="G58" s="23" t="s">
        <v>89</v>
      </c>
      <c r="H58" s="43" t="s">
        <v>257</v>
      </c>
      <c r="I58" s="42" t="s">
        <v>258</v>
      </c>
      <c r="J58" s="23" t="s">
        <v>78</v>
      </c>
      <c r="K58" s="35"/>
      <c r="L58" s="58"/>
      <c r="M58" s="76"/>
    </row>
    <row r="59" s="3" customFormat="true" ht="48" customHeight="true" spans="1:13">
      <c r="A59" s="22"/>
      <c r="B59" s="24"/>
      <c r="C59" s="24"/>
      <c r="D59" s="23">
        <v>2</v>
      </c>
      <c r="E59" s="50" t="s">
        <v>259</v>
      </c>
      <c r="F59" s="51" t="s">
        <v>260</v>
      </c>
      <c r="G59" s="24" t="s">
        <v>261</v>
      </c>
      <c r="H59" s="42" t="s">
        <v>262</v>
      </c>
      <c r="I59" s="43" t="s">
        <v>263</v>
      </c>
      <c r="J59" s="23" t="s">
        <v>264</v>
      </c>
      <c r="K59" s="35"/>
      <c r="L59" s="58"/>
      <c r="M59" s="76"/>
    </row>
    <row r="60" s="3" customFormat="true" ht="70" customHeight="true" spans="1:13">
      <c r="A60" s="22"/>
      <c r="B60" s="24"/>
      <c r="C60" s="24"/>
      <c r="D60" s="23">
        <v>5</v>
      </c>
      <c r="E60" s="24" t="s">
        <v>265</v>
      </c>
      <c r="F60" s="42" t="s">
        <v>266</v>
      </c>
      <c r="G60" s="24" t="s">
        <v>242</v>
      </c>
      <c r="H60" s="43" t="s">
        <v>267</v>
      </c>
      <c r="I60" s="42" t="s">
        <v>268</v>
      </c>
      <c r="J60" s="23" t="s">
        <v>170</v>
      </c>
      <c r="K60" s="35"/>
      <c r="L60" s="58"/>
      <c r="M60" s="76"/>
    </row>
    <row r="61" s="3" customFormat="true" ht="98" customHeight="true" spans="1:13">
      <c r="A61" s="22"/>
      <c r="B61" s="24"/>
      <c r="C61" s="24"/>
      <c r="D61" s="23">
        <v>2</v>
      </c>
      <c r="E61" s="24" t="s">
        <v>269</v>
      </c>
      <c r="F61" s="42" t="s">
        <v>270</v>
      </c>
      <c r="G61" s="24"/>
      <c r="H61" s="52" t="s">
        <v>271</v>
      </c>
      <c r="I61" s="42" t="s">
        <v>272</v>
      </c>
      <c r="J61" s="23" t="s">
        <v>78</v>
      </c>
      <c r="K61" s="35"/>
      <c r="L61" s="58"/>
      <c r="M61" s="76"/>
    </row>
    <row r="62" s="3" customFormat="true" ht="85" customHeight="true" spans="1:13">
      <c r="A62" s="22">
        <v>13</v>
      </c>
      <c r="B62" s="23" t="s">
        <v>273</v>
      </c>
      <c r="C62" s="24">
        <v>50</v>
      </c>
      <c r="D62" s="23">
        <v>50</v>
      </c>
      <c r="E62" s="24" t="s">
        <v>274</v>
      </c>
      <c r="F62" s="42" t="s">
        <v>275</v>
      </c>
      <c r="G62" s="24" t="s">
        <v>276</v>
      </c>
      <c r="H62" s="43" t="s">
        <v>83</v>
      </c>
      <c r="I62" s="42" t="s">
        <v>277</v>
      </c>
      <c r="J62" s="23" t="s">
        <v>278</v>
      </c>
      <c r="K62" s="35" t="s">
        <v>279</v>
      </c>
      <c r="L62" s="58"/>
      <c r="M62" s="76"/>
    </row>
    <row r="63" s="3" customFormat="true" ht="135" customHeight="true" spans="1:13">
      <c r="A63" s="22">
        <v>14</v>
      </c>
      <c r="B63" s="23" t="s">
        <v>280</v>
      </c>
      <c r="C63" s="24">
        <v>20</v>
      </c>
      <c r="D63" s="35">
        <v>10</v>
      </c>
      <c r="E63" s="24" t="s">
        <v>281</v>
      </c>
      <c r="F63" s="43" t="s">
        <v>282</v>
      </c>
      <c r="G63" s="24" t="s">
        <v>48</v>
      </c>
      <c r="H63" s="42" t="s">
        <v>283</v>
      </c>
      <c r="I63" s="42" t="s">
        <v>284</v>
      </c>
      <c r="J63" s="23" t="s">
        <v>36</v>
      </c>
      <c r="K63" s="35" t="s">
        <v>285</v>
      </c>
      <c r="L63" s="68" t="s">
        <v>286</v>
      </c>
      <c r="M63" s="76"/>
    </row>
    <row r="64" s="3" customFormat="true" ht="115" customHeight="true" spans="1:13">
      <c r="A64" s="22"/>
      <c r="B64" s="24"/>
      <c r="C64" s="24"/>
      <c r="D64" s="23">
        <v>2</v>
      </c>
      <c r="E64" s="24" t="s">
        <v>287</v>
      </c>
      <c r="F64" s="43" t="s">
        <v>288</v>
      </c>
      <c r="G64" s="24"/>
      <c r="H64" s="42" t="s">
        <v>289</v>
      </c>
      <c r="I64" s="42" t="s">
        <v>290</v>
      </c>
      <c r="J64" s="23" t="s">
        <v>85</v>
      </c>
      <c r="K64" s="35"/>
      <c r="L64" s="69"/>
      <c r="M64" s="76"/>
    </row>
    <row r="65" s="3" customFormat="true" ht="113" customHeight="true" spans="1:13">
      <c r="A65" s="22"/>
      <c r="B65" s="24"/>
      <c r="C65" s="24"/>
      <c r="D65" s="23">
        <v>2</v>
      </c>
      <c r="E65" s="24" t="s">
        <v>291</v>
      </c>
      <c r="F65" s="43" t="s">
        <v>292</v>
      </c>
      <c r="G65" s="24"/>
      <c r="H65" s="42" t="s">
        <v>289</v>
      </c>
      <c r="I65" s="42" t="s">
        <v>293</v>
      </c>
      <c r="J65" s="23" t="s">
        <v>294</v>
      </c>
      <c r="K65" s="35"/>
      <c r="L65" s="69"/>
      <c r="M65" s="76"/>
    </row>
    <row r="66" s="3" customFormat="true" ht="132" customHeight="true" spans="1:13">
      <c r="A66" s="22">
        <v>14</v>
      </c>
      <c r="B66" s="23" t="s">
        <v>280</v>
      </c>
      <c r="C66" s="24">
        <v>20</v>
      </c>
      <c r="D66" s="23">
        <v>2</v>
      </c>
      <c r="E66" s="24" t="s">
        <v>295</v>
      </c>
      <c r="F66" s="43" t="s">
        <v>296</v>
      </c>
      <c r="G66" s="23" t="s">
        <v>82</v>
      </c>
      <c r="H66" s="43" t="s">
        <v>297</v>
      </c>
      <c r="I66" s="42" t="s">
        <v>298</v>
      </c>
      <c r="J66" s="23" t="s">
        <v>97</v>
      </c>
      <c r="K66" s="35" t="s">
        <v>285</v>
      </c>
      <c r="L66" s="58"/>
      <c r="M66" s="76"/>
    </row>
    <row r="67" s="3" customFormat="true" ht="136" customHeight="true" spans="1:13">
      <c r="A67" s="22"/>
      <c r="B67" s="24"/>
      <c r="C67" s="24"/>
      <c r="D67" s="23">
        <v>1</v>
      </c>
      <c r="E67" s="24" t="s">
        <v>299</v>
      </c>
      <c r="F67" s="42" t="s">
        <v>300</v>
      </c>
      <c r="G67" s="24"/>
      <c r="H67" s="43" t="s">
        <v>301</v>
      </c>
      <c r="I67" s="42" t="s">
        <v>302</v>
      </c>
      <c r="J67" s="23">
        <v>5000</v>
      </c>
      <c r="K67" s="35"/>
      <c r="L67" s="58"/>
      <c r="M67" s="76"/>
    </row>
    <row r="68" s="3" customFormat="true" ht="167" customHeight="true" spans="1:13">
      <c r="A68" s="22"/>
      <c r="B68" s="24"/>
      <c r="C68" s="24"/>
      <c r="D68" s="23">
        <v>1</v>
      </c>
      <c r="E68" s="24" t="s">
        <v>303</v>
      </c>
      <c r="F68" s="43" t="s">
        <v>304</v>
      </c>
      <c r="G68" s="24"/>
      <c r="H68" s="42" t="s">
        <v>305</v>
      </c>
      <c r="I68" s="42" t="s">
        <v>306</v>
      </c>
      <c r="J68" s="23" t="s">
        <v>85</v>
      </c>
      <c r="K68" s="35"/>
      <c r="L68" s="58"/>
      <c r="M68" s="76"/>
    </row>
    <row r="69" s="3" customFormat="true" ht="117" customHeight="true" spans="1:13">
      <c r="A69" s="22">
        <v>14</v>
      </c>
      <c r="B69" s="23" t="s">
        <v>280</v>
      </c>
      <c r="C69" s="24">
        <v>20</v>
      </c>
      <c r="D69" s="23">
        <v>2</v>
      </c>
      <c r="E69" s="24" t="s">
        <v>307</v>
      </c>
      <c r="F69" s="42" t="s">
        <v>308</v>
      </c>
      <c r="G69" s="23" t="s">
        <v>82</v>
      </c>
      <c r="H69" s="42" t="s">
        <v>309</v>
      </c>
      <c r="I69" s="42" t="s">
        <v>310</v>
      </c>
      <c r="J69" s="23" t="s">
        <v>40</v>
      </c>
      <c r="K69" s="35" t="s">
        <v>285</v>
      </c>
      <c r="L69" s="68" t="s">
        <v>311</v>
      </c>
      <c r="M69" s="76"/>
    </row>
    <row r="70" s="3" customFormat="true" ht="44" customHeight="true" spans="1:13">
      <c r="A70" s="22">
        <v>15</v>
      </c>
      <c r="B70" s="24" t="s">
        <v>312</v>
      </c>
      <c r="C70" s="24">
        <v>11</v>
      </c>
      <c r="D70" s="23">
        <v>6</v>
      </c>
      <c r="E70" s="24" t="s">
        <v>313</v>
      </c>
      <c r="F70" s="42" t="s">
        <v>314</v>
      </c>
      <c r="G70" s="24" t="s">
        <v>48</v>
      </c>
      <c r="H70" s="42" t="s">
        <v>315</v>
      </c>
      <c r="I70" s="42" t="s">
        <v>316</v>
      </c>
      <c r="J70" s="23" t="s">
        <v>317</v>
      </c>
      <c r="K70" s="35">
        <v>17731868083</v>
      </c>
      <c r="L70" s="58"/>
      <c r="M70" s="76"/>
    </row>
    <row r="71" s="3" customFormat="true" ht="38" customHeight="true" spans="1:13">
      <c r="A71" s="22"/>
      <c r="B71" s="23"/>
      <c r="C71" s="24"/>
      <c r="D71" s="23">
        <v>1</v>
      </c>
      <c r="E71" s="24" t="s">
        <v>318</v>
      </c>
      <c r="F71" s="43" t="s">
        <v>319</v>
      </c>
      <c r="G71" s="24"/>
      <c r="H71" s="43" t="s">
        <v>320</v>
      </c>
      <c r="I71" s="42" t="s">
        <v>321</v>
      </c>
      <c r="J71" s="24" t="s">
        <v>322</v>
      </c>
      <c r="K71" s="35"/>
      <c r="L71" s="58"/>
      <c r="M71" s="76"/>
    </row>
    <row r="72" s="3" customFormat="true" ht="61" customHeight="true" spans="1:13">
      <c r="A72" s="22"/>
      <c r="B72" s="23"/>
      <c r="C72" s="24"/>
      <c r="D72" s="23">
        <v>2</v>
      </c>
      <c r="E72" s="24" t="s">
        <v>323</v>
      </c>
      <c r="F72" s="43" t="s">
        <v>324</v>
      </c>
      <c r="G72" s="24"/>
      <c r="H72" s="43" t="s">
        <v>83</v>
      </c>
      <c r="I72" s="42" t="s">
        <v>316</v>
      </c>
      <c r="J72" s="24"/>
      <c r="K72" s="35"/>
      <c r="L72" s="58"/>
      <c r="M72" s="76"/>
    </row>
    <row r="73" s="3" customFormat="true" ht="33" customHeight="true" spans="1:13">
      <c r="A73" s="22"/>
      <c r="B73" s="23"/>
      <c r="C73" s="24"/>
      <c r="D73" s="23">
        <v>2</v>
      </c>
      <c r="E73" s="24" t="s">
        <v>325</v>
      </c>
      <c r="F73" s="43" t="s">
        <v>326</v>
      </c>
      <c r="G73" s="24"/>
      <c r="H73" s="43" t="s">
        <v>327</v>
      </c>
      <c r="I73" s="42"/>
      <c r="J73" s="24"/>
      <c r="K73" s="35"/>
      <c r="L73" s="58"/>
      <c r="M73" s="76"/>
    </row>
    <row r="74" s="3" customFormat="true" ht="43" customHeight="true" spans="1:13">
      <c r="A74" s="22">
        <v>16</v>
      </c>
      <c r="B74" s="24" t="s">
        <v>328</v>
      </c>
      <c r="C74" s="24">
        <v>3</v>
      </c>
      <c r="D74" s="23">
        <v>1</v>
      </c>
      <c r="E74" s="24" t="s">
        <v>329</v>
      </c>
      <c r="F74" s="43" t="s">
        <v>330</v>
      </c>
      <c r="G74" s="24" t="s">
        <v>242</v>
      </c>
      <c r="H74" s="42" t="s">
        <v>331</v>
      </c>
      <c r="I74" s="42"/>
      <c r="J74" s="23" t="s">
        <v>73</v>
      </c>
      <c r="K74" s="35">
        <v>18713270008</v>
      </c>
      <c r="L74" s="58"/>
      <c r="M74" s="76"/>
    </row>
    <row r="75" s="3" customFormat="true" ht="43" customHeight="true" spans="1:13">
      <c r="A75" s="22"/>
      <c r="B75" s="24"/>
      <c r="C75" s="24"/>
      <c r="D75" s="23">
        <v>1</v>
      </c>
      <c r="E75" s="24" t="s">
        <v>332</v>
      </c>
      <c r="F75" s="43" t="s">
        <v>333</v>
      </c>
      <c r="G75" s="24" t="s">
        <v>48</v>
      </c>
      <c r="H75" s="42" t="s">
        <v>334</v>
      </c>
      <c r="I75" s="42"/>
      <c r="J75" s="23" t="s">
        <v>73</v>
      </c>
      <c r="K75" s="35"/>
      <c r="L75" s="58"/>
      <c r="M75" s="76"/>
    </row>
    <row r="76" s="3" customFormat="true" ht="43" customHeight="true" spans="1:13">
      <c r="A76" s="22"/>
      <c r="B76" s="24"/>
      <c r="C76" s="24"/>
      <c r="D76" s="23">
        <v>1</v>
      </c>
      <c r="E76" s="24" t="s">
        <v>335</v>
      </c>
      <c r="F76" s="43" t="s">
        <v>336</v>
      </c>
      <c r="G76" s="24" t="s">
        <v>48</v>
      </c>
      <c r="H76" s="42" t="s">
        <v>337</v>
      </c>
      <c r="I76" s="42"/>
      <c r="J76" s="23" t="s">
        <v>338</v>
      </c>
      <c r="K76" s="35"/>
      <c r="L76" s="58"/>
      <c r="M76" s="76"/>
    </row>
    <row r="77" s="3" customFormat="true" ht="63" customHeight="true" spans="1:13">
      <c r="A77" s="22">
        <v>17</v>
      </c>
      <c r="B77" s="24" t="s">
        <v>339</v>
      </c>
      <c r="C77" s="24">
        <v>1</v>
      </c>
      <c r="D77" s="23">
        <v>1</v>
      </c>
      <c r="E77" s="24" t="s">
        <v>340</v>
      </c>
      <c r="F77" s="42" t="s">
        <v>341</v>
      </c>
      <c r="G77" s="24" t="s">
        <v>342</v>
      </c>
      <c r="H77" s="42" t="s">
        <v>343</v>
      </c>
      <c r="I77" s="42" t="s">
        <v>344</v>
      </c>
      <c r="J77" s="24" t="s">
        <v>322</v>
      </c>
      <c r="K77" s="35">
        <v>13722972903</v>
      </c>
      <c r="L77" s="58"/>
      <c r="M77" s="76"/>
    </row>
    <row r="78" s="3" customFormat="true" ht="109" customHeight="true" spans="1:13">
      <c r="A78" s="22">
        <v>18</v>
      </c>
      <c r="B78" s="23" t="s">
        <v>345</v>
      </c>
      <c r="C78" s="24">
        <v>9</v>
      </c>
      <c r="D78" s="23">
        <v>4</v>
      </c>
      <c r="E78" s="24" t="s">
        <v>346</v>
      </c>
      <c r="F78" s="42" t="s">
        <v>347</v>
      </c>
      <c r="G78" s="27" t="s">
        <v>48</v>
      </c>
      <c r="H78" s="43" t="s">
        <v>348</v>
      </c>
      <c r="I78" s="42" t="s">
        <v>349</v>
      </c>
      <c r="J78" s="23" t="s">
        <v>350</v>
      </c>
      <c r="K78" s="35">
        <v>15631230158</v>
      </c>
      <c r="L78" s="68" t="s">
        <v>351</v>
      </c>
      <c r="M78" s="76"/>
    </row>
    <row r="79" s="3" customFormat="true" ht="107" customHeight="true" spans="1:13">
      <c r="A79" s="22"/>
      <c r="B79" s="24"/>
      <c r="C79" s="24"/>
      <c r="D79" s="23">
        <v>5</v>
      </c>
      <c r="E79" s="24" t="s">
        <v>352</v>
      </c>
      <c r="F79" s="42" t="s">
        <v>353</v>
      </c>
      <c r="G79" s="31"/>
      <c r="H79" s="42" t="s">
        <v>155</v>
      </c>
      <c r="I79" s="42" t="s">
        <v>354</v>
      </c>
      <c r="J79" s="24" t="s">
        <v>355</v>
      </c>
      <c r="K79" s="35"/>
      <c r="L79" s="69"/>
      <c r="M79" s="76"/>
    </row>
    <row r="80" s="3" customFormat="true" ht="145" customHeight="true" spans="1:13">
      <c r="A80" s="22">
        <v>19</v>
      </c>
      <c r="B80" s="24" t="s">
        <v>356</v>
      </c>
      <c r="C80" s="24">
        <v>3</v>
      </c>
      <c r="D80" s="23">
        <v>3</v>
      </c>
      <c r="E80" s="24" t="s">
        <v>165</v>
      </c>
      <c r="F80" s="42" t="s">
        <v>357</v>
      </c>
      <c r="G80" s="24" t="s">
        <v>48</v>
      </c>
      <c r="H80" s="43" t="s">
        <v>358</v>
      </c>
      <c r="I80" s="42" t="s">
        <v>359</v>
      </c>
      <c r="J80" s="23" t="s">
        <v>360</v>
      </c>
      <c r="K80" s="35">
        <v>15075232370</v>
      </c>
      <c r="L80" s="58"/>
      <c r="M80" s="76"/>
    </row>
    <row r="81" s="3" customFormat="true" ht="150" customHeight="true" spans="1:13">
      <c r="A81" s="22">
        <v>20</v>
      </c>
      <c r="B81" s="23" t="s">
        <v>361</v>
      </c>
      <c r="C81" s="24">
        <v>2</v>
      </c>
      <c r="D81" s="23">
        <v>2</v>
      </c>
      <c r="E81" s="24" t="s">
        <v>362</v>
      </c>
      <c r="F81" s="42" t="s">
        <v>363</v>
      </c>
      <c r="G81" s="23" t="s">
        <v>82</v>
      </c>
      <c r="H81" s="43" t="s">
        <v>364</v>
      </c>
      <c r="I81" s="42" t="s">
        <v>365</v>
      </c>
      <c r="J81" s="23" t="s">
        <v>113</v>
      </c>
      <c r="K81" s="35" t="s">
        <v>366</v>
      </c>
      <c r="L81" s="58" t="s">
        <v>367</v>
      </c>
      <c r="M81" s="76"/>
    </row>
    <row r="82" s="3" customFormat="true" ht="267" customHeight="true" spans="1:13">
      <c r="A82" s="22">
        <v>21</v>
      </c>
      <c r="B82" s="24" t="s">
        <v>368</v>
      </c>
      <c r="C82" s="24">
        <v>11</v>
      </c>
      <c r="D82" s="23">
        <v>1</v>
      </c>
      <c r="E82" s="23" t="s">
        <v>369</v>
      </c>
      <c r="F82" s="42" t="s">
        <v>370</v>
      </c>
      <c r="G82" s="24" t="s">
        <v>242</v>
      </c>
      <c r="H82" s="42" t="s">
        <v>371</v>
      </c>
      <c r="I82" s="42" t="s">
        <v>372</v>
      </c>
      <c r="J82" s="23" t="s">
        <v>373</v>
      </c>
      <c r="K82" s="35" t="s">
        <v>374</v>
      </c>
      <c r="L82" s="58"/>
      <c r="M82" s="76"/>
    </row>
    <row r="83" s="3" customFormat="true" ht="210" customHeight="true" spans="1:13">
      <c r="A83" s="22">
        <v>21</v>
      </c>
      <c r="B83" s="24" t="s">
        <v>368</v>
      </c>
      <c r="C83" s="24">
        <v>11</v>
      </c>
      <c r="D83" s="23">
        <v>1</v>
      </c>
      <c r="E83" s="24" t="s">
        <v>375</v>
      </c>
      <c r="F83" s="42" t="s">
        <v>376</v>
      </c>
      <c r="G83" s="24" t="s">
        <v>242</v>
      </c>
      <c r="H83" s="43" t="s">
        <v>377</v>
      </c>
      <c r="I83" s="42" t="s">
        <v>378</v>
      </c>
      <c r="J83" s="23" t="s">
        <v>373</v>
      </c>
      <c r="K83" s="35" t="s">
        <v>374</v>
      </c>
      <c r="L83" s="58"/>
      <c r="M83" s="76"/>
    </row>
    <row r="84" s="3" customFormat="true" ht="218" customHeight="true" spans="1:13">
      <c r="A84" s="22"/>
      <c r="B84" s="24"/>
      <c r="C84" s="24"/>
      <c r="D84" s="23">
        <v>2</v>
      </c>
      <c r="E84" s="23" t="s">
        <v>379</v>
      </c>
      <c r="F84" s="42" t="s">
        <v>380</v>
      </c>
      <c r="G84" s="24"/>
      <c r="H84" s="42" t="s">
        <v>371</v>
      </c>
      <c r="I84" s="42" t="s">
        <v>381</v>
      </c>
      <c r="J84" s="24"/>
      <c r="K84" s="35"/>
      <c r="L84" s="58"/>
      <c r="M84" s="76"/>
    </row>
    <row r="85" s="3" customFormat="true" ht="113" customHeight="true" spans="1:13">
      <c r="A85" s="80">
        <v>21</v>
      </c>
      <c r="B85" s="24" t="s">
        <v>368</v>
      </c>
      <c r="C85" s="24">
        <v>11</v>
      </c>
      <c r="D85" s="23">
        <v>2</v>
      </c>
      <c r="E85" s="24" t="s">
        <v>382</v>
      </c>
      <c r="F85" s="42" t="s">
        <v>383</v>
      </c>
      <c r="G85" s="23" t="s">
        <v>82</v>
      </c>
      <c r="H85" s="43" t="s">
        <v>384</v>
      </c>
      <c r="I85" s="42" t="s">
        <v>385</v>
      </c>
      <c r="J85" s="23" t="s">
        <v>386</v>
      </c>
      <c r="K85" s="35" t="s">
        <v>374</v>
      </c>
      <c r="L85" s="58"/>
      <c r="M85" s="76"/>
    </row>
    <row r="86" s="3" customFormat="true" ht="139" customHeight="true" spans="1:13">
      <c r="A86" s="80"/>
      <c r="B86" s="24"/>
      <c r="C86" s="24"/>
      <c r="D86" s="23">
        <v>1</v>
      </c>
      <c r="E86" s="24" t="s">
        <v>387</v>
      </c>
      <c r="F86" s="42" t="s">
        <v>388</v>
      </c>
      <c r="G86" s="23"/>
      <c r="H86" s="43" t="s">
        <v>389</v>
      </c>
      <c r="I86" s="42"/>
      <c r="J86" s="24"/>
      <c r="K86" s="35"/>
      <c r="L86" s="58"/>
      <c r="M86" s="76"/>
    </row>
    <row r="87" s="3" customFormat="true" ht="175" customHeight="true" spans="1:13">
      <c r="A87" s="80"/>
      <c r="B87" s="24"/>
      <c r="C87" s="24"/>
      <c r="D87" s="23">
        <v>2</v>
      </c>
      <c r="E87" s="24" t="s">
        <v>390</v>
      </c>
      <c r="F87" s="42" t="s">
        <v>391</v>
      </c>
      <c r="G87" s="23"/>
      <c r="H87" s="42" t="s">
        <v>392</v>
      </c>
      <c r="I87" s="42"/>
      <c r="J87" s="24"/>
      <c r="K87" s="35"/>
      <c r="L87" s="58"/>
      <c r="M87" s="76"/>
    </row>
    <row r="88" s="3" customFormat="true" ht="188" customHeight="true" spans="1:13">
      <c r="A88" s="22">
        <v>21</v>
      </c>
      <c r="B88" s="24" t="s">
        <v>368</v>
      </c>
      <c r="C88" s="24">
        <v>11</v>
      </c>
      <c r="D88" s="23">
        <v>2</v>
      </c>
      <c r="E88" s="24" t="s">
        <v>393</v>
      </c>
      <c r="F88" s="42" t="s">
        <v>394</v>
      </c>
      <c r="G88" s="23" t="s">
        <v>82</v>
      </c>
      <c r="H88" s="43" t="s">
        <v>395</v>
      </c>
      <c r="I88" s="42" t="s">
        <v>396</v>
      </c>
      <c r="J88" s="23" t="s">
        <v>386</v>
      </c>
      <c r="K88" s="35" t="s">
        <v>374</v>
      </c>
      <c r="L88" s="58"/>
      <c r="M88" s="76"/>
    </row>
    <row r="89" s="4" customFormat="true" ht="51" customHeight="true" spans="1:13">
      <c r="A89" s="81">
        <v>22</v>
      </c>
      <c r="B89" s="24" t="s">
        <v>397</v>
      </c>
      <c r="C89" s="82">
        <v>116</v>
      </c>
      <c r="D89" s="25">
        <v>1</v>
      </c>
      <c r="E89" s="24" t="s">
        <v>398</v>
      </c>
      <c r="F89" s="42" t="s">
        <v>399</v>
      </c>
      <c r="G89" s="23" t="s">
        <v>21</v>
      </c>
      <c r="H89" s="43" t="s">
        <v>400</v>
      </c>
      <c r="I89" s="45" t="s">
        <v>401</v>
      </c>
      <c r="J89" s="24" t="s">
        <v>322</v>
      </c>
      <c r="K89" s="84">
        <v>13206605522</v>
      </c>
      <c r="L89" s="85" t="s">
        <v>402</v>
      </c>
      <c r="M89" s="87"/>
    </row>
    <row r="90" s="4" customFormat="true" ht="40" customHeight="true" spans="1:13">
      <c r="A90" s="81"/>
      <c r="B90" s="24"/>
      <c r="C90" s="82"/>
      <c r="D90" s="25">
        <v>1</v>
      </c>
      <c r="E90" s="24" t="s">
        <v>403</v>
      </c>
      <c r="F90" s="42" t="s">
        <v>404</v>
      </c>
      <c r="G90" s="82"/>
      <c r="H90" s="43"/>
      <c r="I90" s="45" t="s">
        <v>405</v>
      </c>
      <c r="J90" s="24"/>
      <c r="K90" s="84"/>
      <c r="L90" s="85"/>
      <c r="M90" s="87"/>
    </row>
    <row r="91" s="4" customFormat="true" ht="40" customHeight="true" spans="1:13">
      <c r="A91" s="81"/>
      <c r="B91" s="24"/>
      <c r="C91" s="82"/>
      <c r="D91" s="25">
        <v>1</v>
      </c>
      <c r="E91" s="24" t="s">
        <v>406</v>
      </c>
      <c r="F91" s="42" t="s">
        <v>407</v>
      </c>
      <c r="G91" s="82"/>
      <c r="H91" s="43" t="s">
        <v>408</v>
      </c>
      <c r="I91" s="42" t="s">
        <v>409</v>
      </c>
      <c r="J91" s="24"/>
      <c r="K91" s="84"/>
      <c r="L91" s="85"/>
      <c r="M91" s="87"/>
    </row>
    <row r="92" s="4" customFormat="true" ht="63" customHeight="true" spans="1:13">
      <c r="A92" s="81"/>
      <c r="B92" s="24"/>
      <c r="C92" s="82"/>
      <c r="D92" s="25">
        <v>1</v>
      </c>
      <c r="E92" s="24" t="s">
        <v>410</v>
      </c>
      <c r="F92" s="42" t="s">
        <v>411</v>
      </c>
      <c r="G92" s="82"/>
      <c r="H92" s="42" t="s">
        <v>155</v>
      </c>
      <c r="I92" s="45" t="s">
        <v>412</v>
      </c>
      <c r="J92" s="24"/>
      <c r="K92" s="84"/>
      <c r="L92" s="85"/>
      <c r="M92" s="87"/>
    </row>
    <row r="93" s="4" customFormat="true" ht="46" customHeight="true" spans="1:13">
      <c r="A93" s="81"/>
      <c r="B93" s="24"/>
      <c r="C93" s="82"/>
      <c r="D93" s="25">
        <v>1</v>
      </c>
      <c r="E93" s="23" t="s">
        <v>413</v>
      </c>
      <c r="F93" s="42" t="s">
        <v>414</v>
      </c>
      <c r="G93" s="25" t="s">
        <v>415</v>
      </c>
      <c r="H93" s="42" t="s">
        <v>416</v>
      </c>
      <c r="I93" s="45" t="s">
        <v>417</v>
      </c>
      <c r="J93" s="24"/>
      <c r="K93" s="84"/>
      <c r="L93" s="85"/>
      <c r="M93" s="87"/>
    </row>
    <row r="94" s="4" customFormat="true" ht="39" customHeight="true" spans="1:13">
      <c r="A94" s="81">
        <v>22</v>
      </c>
      <c r="B94" s="24" t="s">
        <v>397</v>
      </c>
      <c r="C94" s="25">
        <v>116</v>
      </c>
      <c r="D94" s="25">
        <v>1</v>
      </c>
      <c r="E94" s="24" t="s">
        <v>418</v>
      </c>
      <c r="F94" s="42" t="s">
        <v>419</v>
      </c>
      <c r="G94" s="23" t="s">
        <v>82</v>
      </c>
      <c r="H94" s="43" t="s">
        <v>420</v>
      </c>
      <c r="I94" s="45" t="s">
        <v>421</v>
      </c>
      <c r="J94" s="24" t="s">
        <v>322</v>
      </c>
      <c r="K94" s="84">
        <v>13206605522</v>
      </c>
      <c r="L94" s="85" t="s">
        <v>402</v>
      </c>
      <c r="M94" s="87"/>
    </row>
    <row r="95" s="4" customFormat="true" ht="62" customHeight="true" spans="1:13">
      <c r="A95" s="81"/>
      <c r="B95" s="24"/>
      <c r="C95" s="25"/>
      <c r="D95" s="25">
        <v>1</v>
      </c>
      <c r="E95" s="24" t="s">
        <v>422</v>
      </c>
      <c r="F95" s="42" t="s">
        <v>423</v>
      </c>
      <c r="G95" s="23"/>
      <c r="H95" s="42" t="s">
        <v>424</v>
      </c>
      <c r="I95" s="45" t="s">
        <v>425</v>
      </c>
      <c r="J95" s="24"/>
      <c r="K95" s="84"/>
      <c r="L95" s="85"/>
      <c r="M95" s="87"/>
    </row>
    <row r="96" s="4" customFormat="true" ht="52" customHeight="true" spans="1:13">
      <c r="A96" s="81"/>
      <c r="B96" s="24"/>
      <c r="C96" s="25"/>
      <c r="D96" s="25">
        <v>1</v>
      </c>
      <c r="E96" s="24" t="s">
        <v>426</v>
      </c>
      <c r="F96" s="42" t="s">
        <v>423</v>
      </c>
      <c r="G96" s="23"/>
      <c r="H96" s="43"/>
      <c r="I96" s="45"/>
      <c r="J96" s="24"/>
      <c r="K96" s="84"/>
      <c r="L96" s="85"/>
      <c r="M96" s="87"/>
    </row>
    <row r="97" s="4" customFormat="true" ht="43" customHeight="true" spans="1:13">
      <c r="A97" s="81"/>
      <c r="B97" s="24"/>
      <c r="C97" s="25"/>
      <c r="D97" s="25">
        <v>1</v>
      </c>
      <c r="E97" s="24" t="s">
        <v>427</v>
      </c>
      <c r="F97" s="42" t="s">
        <v>428</v>
      </c>
      <c r="G97" s="23"/>
      <c r="H97" s="43"/>
      <c r="I97" s="45"/>
      <c r="J97" s="24"/>
      <c r="K97" s="84"/>
      <c r="L97" s="85"/>
      <c r="M97" s="87"/>
    </row>
    <row r="98" s="4" customFormat="true" ht="64" customHeight="true" spans="1:13">
      <c r="A98" s="81"/>
      <c r="B98" s="24"/>
      <c r="C98" s="25"/>
      <c r="D98" s="25">
        <v>2</v>
      </c>
      <c r="E98" s="24" t="s">
        <v>429</v>
      </c>
      <c r="F98" s="42" t="s">
        <v>430</v>
      </c>
      <c r="G98" s="23"/>
      <c r="H98" s="43" t="s">
        <v>431</v>
      </c>
      <c r="I98" s="45" t="s">
        <v>432</v>
      </c>
      <c r="J98" s="24"/>
      <c r="K98" s="84"/>
      <c r="L98" s="85"/>
      <c r="M98" s="87"/>
    </row>
    <row r="99" s="4" customFormat="true" ht="61" customHeight="true" spans="1:13">
      <c r="A99" s="81"/>
      <c r="B99" s="24"/>
      <c r="C99" s="25"/>
      <c r="D99" s="25">
        <v>1</v>
      </c>
      <c r="E99" s="24" t="s">
        <v>433</v>
      </c>
      <c r="F99" s="42" t="s">
        <v>434</v>
      </c>
      <c r="G99" s="23"/>
      <c r="H99" s="43" t="s">
        <v>435</v>
      </c>
      <c r="I99" s="45" t="s">
        <v>436</v>
      </c>
      <c r="J99" s="24"/>
      <c r="K99" s="84"/>
      <c r="L99" s="85"/>
      <c r="M99" s="87"/>
    </row>
    <row r="100" s="4" customFormat="true" ht="62" customHeight="true" spans="1:13">
      <c r="A100" s="81"/>
      <c r="B100" s="24"/>
      <c r="C100" s="25"/>
      <c r="D100" s="25">
        <v>1</v>
      </c>
      <c r="E100" s="25" t="s">
        <v>437</v>
      </c>
      <c r="F100" s="43" t="s">
        <v>438</v>
      </c>
      <c r="G100" s="23"/>
      <c r="H100" s="43" t="s">
        <v>220</v>
      </c>
      <c r="I100" s="42" t="s">
        <v>439</v>
      </c>
      <c r="J100" s="24"/>
      <c r="K100" s="84"/>
      <c r="L100" s="85"/>
      <c r="M100" s="87"/>
    </row>
    <row r="101" s="4" customFormat="true" ht="41" customHeight="true" spans="1:13">
      <c r="A101" s="81"/>
      <c r="B101" s="24"/>
      <c r="C101" s="25"/>
      <c r="D101" s="25">
        <v>1</v>
      </c>
      <c r="E101" s="24" t="s">
        <v>440</v>
      </c>
      <c r="F101" s="45" t="s">
        <v>441</v>
      </c>
      <c r="G101" s="23"/>
      <c r="H101" s="43" t="s">
        <v>442</v>
      </c>
      <c r="I101" s="83"/>
      <c r="J101" s="24"/>
      <c r="K101" s="84"/>
      <c r="L101" s="85"/>
      <c r="M101" s="87"/>
    </row>
    <row r="102" s="4" customFormat="true" ht="45.95" customHeight="true" spans="1:13">
      <c r="A102" s="81">
        <v>22</v>
      </c>
      <c r="B102" s="24" t="s">
        <v>397</v>
      </c>
      <c r="C102" s="25">
        <v>116</v>
      </c>
      <c r="D102" s="25">
        <v>1</v>
      </c>
      <c r="E102" s="24" t="s">
        <v>443</v>
      </c>
      <c r="F102" s="45" t="s">
        <v>444</v>
      </c>
      <c r="G102" s="23" t="s">
        <v>82</v>
      </c>
      <c r="H102" s="43" t="s">
        <v>220</v>
      </c>
      <c r="I102" s="42" t="s">
        <v>445</v>
      </c>
      <c r="J102" s="24" t="s">
        <v>322</v>
      </c>
      <c r="K102" s="84">
        <v>13206605522</v>
      </c>
      <c r="L102" s="85" t="s">
        <v>402</v>
      </c>
      <c r="M102" s="87"/>
    </row>
    <row r="103" s="4" customFormat="true" ht="48" customHeight="true" spans="1:13">
      <c r="A103" s="81"/>
      <c r="B103" s="24"/>
      <c r="C103" s="25"/>
      <c r="D103" s="25">
        <v>1</v>
      </c>
      <c r="E103" s="24" t="s">
        <v>446</v>
      </c>
      <c r="F103" s="45" t="s">
        <v>447</v>
      </c>
      <c r="G103" s="23"/>
      <c r="H103" s="42" t="s">
        <v>424</v>
      </c>
      <c r="I103" s="45" t="s">
        <v>448</v>
      </c>
      <c r="J103" s="24"/>
      <c r="K103" s="84"/>
      <c r="L103" s="85"/>
      <c r="M103" s="87"/>
    </row>
    <row r="104" s="4" customFormat="true" ht="45" customHeight="true" spans="1:13">
      <c r="A104" s="81"/>
      <c r="B104" s="24"/>
      <c r="C104" s="25"/>
      <c r="D104" s="25">
        <v>1</v>
      </c>
      <c r="E104" s="24" t="s">
        <v>449</v>
      </c>
      <c r="F104" s="45" t="s">
        <v>450</v>
      </c>
      <c r="G104" s="23"/>
      <c r="H104" s="43"/>
      <c r="I104" s="45" t="s">
        <v>451</v>
      </c>
      <c r="J104" s="24"/>
      <c r="K104" s="84"/>
      <c r="L104" s="85"/>
      <c r="M104" s="87"/>
    </row>
    <row r="105" s="4" customFormat="true" ht="45" customHeight="true" spans="1:13">
      <c r="A105" s="81"/>
      <c r="B105" s="24"/>
      <c r="C105" s="25"/>
      <c r="D105" s="25">
        <v>1</v>
      </c>
      <c r="E105" s="24" t="s">
        <v>452</v>
      </c>
      <c r="F105" s="83" t="s">
        <v>453</v>
      </c>
      <c r="G105" s="23"/>
      <c r="H105" s="43"/>
      <c r="I105" s="45" t="s">
        <v>454</v>
      </c>
      <c r="J105" s="24"/>
      <c r="K105" s="84"/>
      <c r="L105" s="85"/>
      <c r="M105" s="87"/>
    </row>
    <row r="106" s="4" customFormat="true" ht="51" customHeight="true" spans="1:13">
      <c r="A106" s="81"/>
      <c r="B106" s="24"/>
      <c r="C106" s="25"/>
      <c r="D106" s="25">
        <v>1</v>
      </c>
      <c r="E106" s="23" t="s">
        <v>455</v>
      </c>
      <c r="F106" s="45" t="s">
        <v>456</v>
      </c>
      <c r="G106" s="23"/>
      <c r="H106" s="43"/>
      <c r="I106" s="45" t="s">
        <v>457</v>
      </c>
      <c r="J106" s="24"/>
      <c r="K106" s="84"/>
      <c r="L106" s="85"/>
      <c r="M106" s="87"/>
    </row>
    <row r="107" s="4" customFormat="true" ht="53" customHeight="true" spans="1:13">
      <c r="A107" s="81"/>
      <c r="B107" s="24"/>
      <c r="C107" s="25"/>
      <c r="D107" s="25">
        <v>2</v>
      </c>
      <c r="E107" s="24" t="s">
        <v>458</v>
      </c>
      <c r="F107" s="42" t="s">
        <v>459</v>
      </c>
      <c r="G107" s="23"/>
      <c r="H107" s="42" t="s">
        <v>155</v>
      </c>
      <c r="I107" s="45" t="s">
        <v>460</v>
      </c>
      <c r="J107" s="24"/>
      <c r="K107" s="84"/>
      <c r="L107" s="85"/>
      <c r="M107" s="87"/>
    </row>
    <row r="108" s="4" customFormat="true" ht="48" customHeight="true" spans="1:13">
      <c r="A108" s="81"/>
      <c r="B108" s="24"/>
      <c r="C108" s="25"/>
      <c r="D108" s="25">
        <v>2</v>
      </c>
      <c r="E108" s="24" t="s">
        <v>461</v>
      </c>
      <c r="F108" s="42" t="s">
        <v>462</v>
      </c>
      <c r="G108" s="23"/>
      <c r="H108" s="42"/>
      <c r="I108" s="45" t="s">
        <v>463</v>
      </c>
      <c r="J108" s="24"/>
      <c r="K108" s="84"/>
      <c r="L108" s="85"/>
      <c r="M108" s="87"/>
    </row>
    <row r="109" s="4" customFormat="true" ht="42.95" customHeight="true" spans="1:13">
      <c r="A109" s="81"/>
      <c r="B109" s="24"/>
      <c r="C109" s="25"/>
      <c r="D109" s="25">
        <v>2</v>
      </c>
      <c r="E109" s="24" t="s">
        <v>464</v>
      </c>
      <c r="F109" s="42" t="s">
        <v>465</v>
      </c>
      <c r="G109" s="23"/>
      <c r="H109" s="42"/>
      <c r="I109" s="45" t="s">
        <v>466</v>
      </c>
      <c r="J109" s="24"/>
      <c r="K109" s="84"/>
      <c r="L109" s="85"/>
      <c r="M109" s="87"/>
    </row>
    <row r="110" s="4" customFormat="true" ht="42.95" customHeight="true" spans="1:13">
      <c r="A110" s="81"/>
      <c r="B110" s="24"/>
      <c r="C110" s="25"/>
      <c r="D110" s="25">
        <v>10</v>
      </c>
      <c r="E110" s="24" t="s">
        <v>467</v>
      </c>
      <c r="F110" s="42" t="s">
        <v>468</v>
      </c>
      <c r="G110" s="23"/>
      <c r="H110" s="43" t="s">
        <v>469</v>
      </c>
      <c r="I110" s="42" t="s">
        <v>470</v>
      </c>
      <c r="J110" s="24"/>
      <c r="K110" s="84"/>
      <c r="L110" s="85"/>
      <c r="M110" s="87"/>
    </row>
    <row r="111" s="4" customFormat="true" ht="38" customHeight="true" spans="1:13">
      <c r="A111" s="81">
        <v>22</v>
      </c>
      <c r="B111" s="25" t="s">
        <v>471</v>
      </c>
      <c r="C111" s="25">
        <v>116</v>
      </c>
      <c r="D111" s="25">
        <v>8</v>
      </c>
      <c r="E111" s="24" t="s">
        <v>472</v>
      </c>
      <c r="F111" s="42" t="s">
        <v>473</v>
      </c>
      <c r="G111" s="25" t="s">
        <v>415</v>
      </c>
      <c r="H111" s="42" t="s">
        <v>155</v>
      </c>
      <c r="I111" s="42" t="s">
        <v>474</v>
      </c>
      <c r="J111" s="25" t="s">
        <v>475</v>
      </c>
      <c r="K111" s="86">
        <v>13206605522</v>
      </c>
      <c r="L111" s="85" t="s">
        <v>402</v>
      </c>
      <c r="M111" s="87"/>
    </row>
    <row r="112" s="4" customFormat="true" ht="38" customHeight="true" spans="1:13">
      <c r="A112" s="81"/>
      <c r="B112" s="82"/>
      <c r="C112" s="25"/>
      <c r="D112" s="25">
        <v>4</v>
      </c>
      <c r="E112" s="24" t="s">
        <v>476</v>
      </c>
      <c r="F112" s="42" t="s">
        <v>477</v>
      </c>
      <c r="G112" s="82"/>
      <c r="H112" s="42"/>
      <c r="I112" s="43"/>
      <c r="J112" s="82"/>
      <c r="K112" s="84"/>
      <c r="L112" s="85"/>
      <c r="M112" s="87"/>
    </row>
    <row r="113" s="4" customFormat="true" ht="38" customHeight="true" spans="1:13">
      <c r="A113" s="81"/>
      <c r="B113" s="82"/>
      <c r="C113" s="25"/>
      <c r="D113" s="25">
        <v>3</v>
      </c>
      <c r="E113" s="24" t="s">
        <v>478</v>
      </c>
      <c r="F113" s="42" t="s">
        <v>479</v>
      </c>
      <c r="G113" s="82"/>
      <c r="H113" s="42"/>
      <c r="I113" s="43"/>
      <c r="J113" s="82"/>
      <c r="K113" s="84"/>
      <c r="L113" s="85"/>
      <c r="M113" s="87"/>
    </row>
    <row r="114" s="4" customFormat="true" ht="38" customHeight="true" spans="1:13">
      <c r="A114" s="81"/>
      <c r="B114" s="82"/>
      <c r="C114" s="25"/>
      <c r="D114" s="25">
        <v>3</v>
      </c>
      <c r="E114" s="24" t="s">
        <v>480</v>
      </c>
      <c r="F114" s="42" t="s">
        <v>481</v>
      </c>
      <c r="G114" s="82"/>
      <c r="H114" s="42"/>
      <c r="I114" s="43"/>
      <c r="J114" s="82"/>
      <c r="K114" s="84"/>
      <c r="L114" s="85"/>
      <c r="M114" s="87"/>
    </row>
    <row r="115" s="4" customFormat="true" ht="43" customHeight="true" spans="1:13">
      <c r="A115" s="81"/>
      <c r="B115" s="82"/>
      <c r="C115" s="25"/>
      <c r="D115" s="25">
        <v>7</v>
      </c>
      <c r="E115" s="24" t="s">
        <v>482</v>
      </c>
      <c r="F115" s="42" t="s">
        <v>483</v>
      </c>
      <c r="G115" s="82"/>
      <c r="H115" s="42"/>
      <c r="I115" s="43"/>
      <c r="J115" s="82"/>
      <c r="K115" s="84"/>
      <c r="L115" s="85"/>
      <c r="M115" s="87"/>
    </row>
    <row r="116" s="4" customFormat="true" ht="31" customHeight="true" spans="1:13">
      <c r="A116" s="81"/>
      <c r="B116" s="82"/>
      <c r="C116" s="25"/>
      <c r="D116" s="25">
        <v>23</v>
      </c>
      <c r="E116" s="24" t="s">
        <v>484</v>
      </c>
      <c r="F116" s="42" t="s">
        <v>485</v>
      </c>
      <c r="G116" s="82"/>
      <c r="H116" s="42"/>
      <c r="I116" s="43"/>
      <c r="J116" s="82"/>
      <c r="K116" s="84"/>
      <c r="L116" s="85"/>
      <c r="M116" s="87"/>
    </row>
    <row r="117" s="4" customFormat="true" ht="36" customHeight="true" spans="1:13">
      <c r="A117" s="81"/>
      <c r="B117" s="82"/>
      <c r="C117" s="25"/>
      <c r="D117" s="25">
        <v>3</v>
      </c>
      <c r="E117" s="24" t="s">
        <v>486</v>
      </c>
      <c r="F117" s="42" t="s">
        <v>487</v>
      </c>
      <c r="G117" s="82"/>
      <c r="H117" s="42"/>
      <c r="I117" s="42" t="s">
        <v>488</v>
      </c>
      <c r="J117" s="82"/>
      <c r="K117" s="84"/>
      <c r="L117" s="85"/>
      <c r="M117" s="87"/>
    </row>
    <row r="118" s="4" customFormat="true" ht="28" customHeight="true" spans="1:13">
      <c r="A118" s="81"/>
      <c r="B118" s="82"/>
      <c r="C118" s="25"/>
      <c r="D118" s="25">
        <v>4</v>
      </c>
      <c r="E118" s="24" t="s">
        <v>489</v>
      </c>
      <c r="F118" s="42" t="s">
        <v>490</v>
      </c>
      <c r="G118" s="82"/>
      <c r="H118" s="42"/>
      <c r="I118" s="42"/>
      <c r="J118" s="82"/>
      <c r="K118" s="84"/>
      <c r="L118" s="85"/>
      <c r="M118" s="87"/>
    </row>
    <row r="119" s="4" customFormat="true" ht="39" customHeight="true" spans="1:13">
      <c r="A119" s="81"/>
      <c r="B119" s="82"/>
      <c r="C119" s="25"/>
      <c r="D119" s="25">
        <v>11</v>
      </c>
      <c r="E119" s="24" t="s">
        <v>491</v>
      </c>
      <c r="F119" s="42" t="s">
        <v>492</v>
      </c>
      <c r="G119" s="82"/>
      <c r="H119" s="42" t="s">
        <v>493</v>
      </c>
      <c r="I119" s="42" t="s">
        <v>494</v>
      </c>
      <c r="J119" s="82"/>
      <c r="K119" s="84"/>
      <c r="L119" s="85"/>
      <c r="M119" s="87"/>
    </row>
    <row r="120" s="4" customFormat="true" ht="42" customHeight="true" spans="1:13">
      <c r="A120" s="81"/>
      <c r="B120" s="82"/>
      <c r="C120" s="25"/>
      <c r="D120" s="25">
        <v>5</v>
      </c>
      <c r="E120" s="24" t="s">
        <v>495</v>
      </c>
      <c r="F120" s="42" t="s">
        <v>496</v>
      </c>
      <c r="G120" s="82"/>
      <c r="H120" s="42" t="s">
        <v>155</v>
      </c>
      <c r="I120" s="42" t="s">
        <v>497</v>
      </c>
      <c r="J120" s="82"/>
      <c r="K120" s="84"/>
      <c r="L120" s="85"/>
      <c r="M120" s="87"/>
    </row>
    <row r="121" s="4" customFormat="true" ht="55" customHeight="true" spans="1:13">
      <c r="A121" s="81"/>
      <c r="B121" s="82"/>
      <c r="C121" s="25"/>
      <c r="D121" s="25">
        <v>3</v>
      </c>
      <c r="E121" s="24" t="s">
        <v>498</v>
      </c>
      <c r="F121" s="42" t="s">
        <v>499</v>
      </c>
      <c r="G121" s="82"/>
      <c r="H121" s="83"/>
      <c r="I121" s="42" t="s">
        <v>500</v>
      </c>
      <c r="J121" s="82"/>
      <c r="K121" s="84"/>
      <c r="L121" s="85"/>
      <c r="M121" s="87"/>
    </row>
    <row r="122" s="4" customFormat="true" ht="114" customHeight="true" spans="1:13">
      <c r="A122" s="81">
        <v>22</v>
      </c>
      <c r="B122" s="25" t="s">
        <v>471</v>
      </c>
      <c r="C122" s="25">
        <v>116</v>
      </c>
      <c r="D122" s="25">
        <v>3</v>
      </c>
      <c r="E122" s="23" t="s">
        <v>501</v>
      </c>
      <c r="F122" s="42" t="s">
        <v>502</v>
      </c>
      <c r="G122" s="25" t="s">
        <v>415</v>
      </c>
      <c r="H122" s="42" t="s">
        <v>503</v>
      </c>
      <c r="I122" s="42" t="s">
        <v>504</v>
      </c>
      <c r="J122" s="25" t="s">
        <v>475</v>
      </c>
      <c r="K122" s="86" t="s">
        <v>505</v>
      </c>
      <c r="L122" s="85" t="s">
        <v>402</v>
      </c>
      <c r="M122" s="87"/>
    </row>
    <row r="123" s="4" customFormat="true" ht="96" customHeight="true" spans="1:13">
      <c r="A123" s="81"/>
      <c r="B123" s="25"/>
      <c r="C123" s="25"/>
      <c r="D123" s="25">
        <v>2</v>
      </c>
      <c r="E123" s="24" t="s">
        <v>506</v>
      </c>
      <c r="F123" s="42" t="s">
        <v>507</v>
      </c>
      <c r="G123" s="82"/>
      <c r="H123" s="42" t="s">
        <v>508</v>
      </c>
      <c r="I123" s="42" t="s">
        <v>509</v>
      </c>
      <c r="J123" s="82"/>
      <c r="K123" s="84"/>
      <c r="L123" s="85"/>
      <c r="M123" s="87"/>
    </row>
    <row r="124" s="4" customFormat="true" ht="114" customHeight="true" spans="1:13">
      <c r="A124" s="81"/>
      <c r="B124" s="25"/>
      <c r="C124" s="25"/>
      <c r="D124" s="25">
        <v>1</v>
      </c>
      <c r="E124" s="24" t="s">
        <v>510</v>
      </c>
      <c r="F124" s="42" t="s">
        <v>511</v>
      </c>
      <c r="G124" s="82"/>
      <c r="H124" s="42" t="s">
        <v>512</v>
      </c>
      <c r="I124" s="42" t="s">
        <v>513</v>
      </c>
      <c r="J124" s="82"/>
      <c r="K124" s="84"/>
      <c r="L124" s="85"/>
      <c r="M124" s="87"/>
    </row>
    <row r="125" s="4" customFormat="true" ht="79" customHeight="true" spans="1:13">
      <c r="A125" s="81"/>
      <c r="B125" s="25"/>
      <c r="C125" s="25"/>
      <c r="D125" s="25">
        <v>1</v>
      </c>
      <c r="E125" s="24" t="s">
        <v>514</v>
      </c>
      <c r="F125" s="42" t="s">
        <v>515</v>
      </c>
      <c r="G125" s="82"/>
      <c r="H125" s="42" t="s">
        <v>516</v>
      </c>
      <c r="I125" s="42" t="s">
        <v>517</v>
      </c>
      <c r="J125" s="82"/>
      <c r="K125" s="84"/>
      <c r="L125" s="85"/>
      <c r="M125" s="87"/>
    </row>
  </sheetData>
  <mergeCells count="210">
    <mergeCell ref="A1:B1"/>
    <mergeCell ref="A2:L2"/>
    <mergeCell ref="C3:D3"/>
    <mergeCell ref="E3:F3"/>
    <mergeCell ref="G3:I3"/>
    <mergeCell ref="C5:D5"/>
    <mergeCell ref="A3:A4"/>
    <mergeCell ref="A6:A7"/>
    <mergeCell ref="A8:A9"/>
    <mergeCell ref="A11:A12"/>
    <mergeCell ref="A13:A15"/>
    <mergeCell ref="A16:A17"/>
    <mergeCell ref="A19:A23"/>
    <mergeCell ref="A24:A25"/>
    <mergeCell ref="A27:A31"/>
    <mergeCell ref="A32:A36"/>
    <mergeCell ref="A37:A40"/>
    <mergeCell ref="A41:A43"/>
    <mergeCell ref="A44:A47"/>
    <mergeCell ref="A48:A51"/>
    <mergeCell ref="A52:A53"/>
    <mergeCell ref="A54:A55"/>
    <mergeCell ref="A56:A61"/>
    <mergeCell ref="A63:A65"/>
    <mergeCell ref="A66:A68"/>
    <mergeCell ref="A70:A73"/>
    <mergeCell ref="A74:A76"/>
    <mergeCell ref="A78:A79"/>
    <mergeCell ref="A83:A84"/>
    <mergeCell ref="A85:A87"/>
    <mergeCell ref="A89:A93"/>
    <mergeCell ref="A94:A101"/>
    <mergeCell ref="A102:A110"/>
    <mergeCell ref="A111:A121"/>
    <mergeCell ref="A122:A125"/>
    <mergeCell ref="B3:B4"/>
    <mergeCell ref="B6:B7"/>
    <mergeCell ref="B8:B9"/>
    <mergeCell ref="B11:B12"/>
    <mergeCell ref="B13:B15"/>
    <mergeCell ref="B16:B17"/>
    <mergeCell ref="B19:B23"/>
    <mergeCell ref="B24:B25"/>
    <mergeCell ref="B27:B31"/>
    <mergeCell ref="B32:B36"/>
    <mergeCell ref="B37:B40"/>
    <mergeCell ref="B41:B43"/>
    <mergeCell ref="B44:B47"/>
    <mergeCell ref="B48:B51"/>
    <mergeCell ref="B52:B53"/>
    <mergeCell ref="B54:B55"/>
    <mergeCell ref="B56:B61"/>
    <mergeCell ref="B63:B65"/>
    <mergeCell ref="B66:B68"/>
    <mergeCell ref="B70:B73"/>
    <mergeCell ref="B74:B76"/>
    <mergeCell ref="B78:B79"/>
    <mergeCell ref="B83:B84"/>
    <mergeCell ref="B85:B87"/>
    <mergeCell ref="B89:B93"/>
    <mergeCell ref="B94:B101"/>
    <mergeCell ref="B102:B110"/>
    <mergeCell ref="B111:B121"/>
    <mergeCell ref="B122:B125"/>
    <mergeCell ref="C6:C7"/>
    <mergeCell ref="C8:C9"/>
    <mergeCell ref="C11:C12"/>
    <mergeCell ref="C13:C15"/>
    <mergeCell ref="C16:C17"/>
    <mergeCell ref="C19:C23"/>
    <mergeCell ref="C24:C25"/>
    <mergeCell ref="C27:C31"/>
    <mergeCell ref="C32:C36"/>
    <mergeCell ref="C37:C40"/>
    <mergeCell ref="C41:C43"/>
    <mergeCell ref="C44:C47"/>
    <mergeCell ref="C48:C51"/>
    <mergeCell ref="C52:C53"/>
    <mergeCell ref="C54:C55"/>
    <mergeCell ref="C56:C61"/>
    <mergeCell ref="C63:C65"/>
    <mergeCell ref="C66:C68"/>
    <mergeCell ref="C70:C73"/>
    <mergeCell ref="C74:C76"/>
    <mergeCell ref="C78:C79"/>
    <mergeCell ref="C83:C84"/>
    <mergeCell ref="C85:C87"/>
    <mergeCell ref="C89:C93"/>
    <mergeCell ref="C94:C101"/>
    <mergeCell ref="C102:C110"/>
    <mergeCell ref="C111:C121"/>
    <mergeCell ref="C122:C125"/>
    <mergeCell ref="G6:G7"/>
    <mergeCell ref="G8:G9"/>
    <mergeCell ref="G11:G12"/>
    <mergeCell ref="G13:G14"/>
    <mergeCell ref="G16:G17"/>
    <mergeCell ref="G20:G23"/>
    <mergeCell ref="G24:G25"/>
    <mergeCell ref="G27:G31"/>
    <mergeCell ref="G32:G34"/>
    <mergeCell ref="G38:G40"/>
    <mergeCell ref="G41:G43"/>
    <mergeCell ref="G44:G46"/>
    <mergeCell ref="G49:G51"/>
    <mergeCell ref="G52:G53"/>
    <mergeCell ref="G54:G55"/>
    <mergeCell ref="G56:G57"/>
    <mergeCell ref="G60:G61"/>
    <mergeCell ref="G63:G65"/>
    <mergeCell ref="G66:G68"/>
    <mergeCell ref="G70:G73"/>
    <mergeCell ref="G78:G79"/>
    <mergeCell ref="G83:G84"/>
    <mergeCell ref="G85:G87"/>
    <mergeCell ref="G89:G92"/>
    <mergeCell ref="G94:G101"/>
    <mergeCell ref="G102:G110"/>
    <mergeCell ref="G111:G121"/>
    <mergeCell ref="G122:G125"/>
    <mergeCell ref="H54:H55"/>
    <mergeCell ref="H89:H90"/>
    <mergeCell ref="H95:H97"/>
    <mergeCell ref="H103:H106"/>
    <mergeCell ref="H107:H109"/>
    <mergeCell ref="H111:H118"/>
    <mergeCell ref="H120:H121"/>
    <mergeCell ref="I11:I12"/>
    <mergeCell ref="I37:I40"/>
    <mergeCell ref="I54:I55"/>
    <mergeCell ref="I72:I73"/>
    <mergeCell ref="I74:I76"/>
    <mergeCell ref="I85:I87"/>
    <mergeCell ref="I95:I97"/>
    <mergeCell ref="I100:I101"/>
    <mergeCell ref="I111:I116"/>
    <mergeCell ref="I117:I118"/>
    <mergeCell ref="J3:J4"/>
    <mergeCell ref="J11:J12"/>
    <mergeCell ref="J13:J14"/>
    <mergeCell ref="J20:J22"/>
    <mergeCell ref="J24:J25"/>
    <mergeCell ref="J38:J40"/>
    <mergeCell ref="J54:J55"/>
    <mergeCell ref="J71:J73"/>
    <mergeCell ref="J83:J84"/>
    <mergeCell ref="J85:J87"/>
    <mergeCell ref="J89:J93"/>
    <mergeCell ref="J94:J101"/>
    <mergeCell ref="J102:J110"/>
    <mergeCell ref="J111:J121"/>
    <mergeCell ref="J122:J125"/>
    <mergeCell ref="K3:K4"/>
    <mergeCell ref="K6:K7"/>
    <mergeCell ref="K8:K9"/>
    <mergeCell ref="K11:K12"/>
    <mergeCell ref="K13:K15"/>
    <mergeCell ref="K16:K17"/>
    <mergeCell ref="K19:K23"/>
    <mergeCell ref="K24:K25"/>
    <mergeCell ref="K27:K31"/>
    <mergeCell ref="K32:K36"/>
    <mergeCell ref="K37:K40"/>
    <mergeCell ref="K41:K43"/>
    <mergeCell ref="K44:K47"/>
    <mergeCell ref="K48:K51"/>
    <mergeCell ref="K52:K53"/>
    <mergeCell ref="K54:K55"/>
    <mergeCell ref="K56:K61"/>
    <mergeCell ref="K63:K65"/>
    <mergeCell ref="K66:K68"/>
    <mergeCell ref="K70:K73"/>
    <mergeCell ref="K74:K76"/>
    <mergeCell ref="K78:K79"/>
    <mergeCell ref="K83:K84"/>
    <mergeCell ref="K85:K87"/>
    <mergeCell ref="K89:K93"/>
    <mergeCell ref="K94:K101"/>
    <mergeCell ref="K102:K110"/>
    <mergeCell ref="K111:K121"/>
    <mergeCell ref="K122:K125"/>
    <mergeCell ref="L3:L4"/>
    <mergeCell ref="L6:L7"/>
    <mergeCell ref="L8:L9"/>
    <mergeCell ref="L11:L12"/>
    <mergeCell ref="L13:L15"/>
    <mergeCell ref="L16:L17"/>
    <mergeCell ref="L19:L23"/>
    <mergeCell ref="L24:L25"/>
    <mergeCell ref="L27:L31"/>
    <mergeCell ref="L32:L36"/>
    <mergeCell ref="L37:L40"/>
    <mergeCell ref="L41:L43"/>
    <mergeCell ref="L44:L47"/>
    <mergeCell ref="L48:L51"/>
    <mergeCell ref="L52:L53"/>
    <mergeCell ref="L54:L55"/>
    <mergeCell ref="L56:L61"/>
    <mergeCell ref="L64:L65"/>
    <mergeCell ref="L66:L68"/>
    <mergeCell ref="L70:L73"/>
    <mergeCell ref="L74:L76"/>
    <mergeCell ref="L78:L79"/>
    <mergeCell ref="L83:L84"/>
    <mergeCell ref="L85:L87"/>
    <mergeCell ref="L89:L93"/>
    <mergeCell ref="L94:L101"/>
    <mergeCell ref="L102:L110"/>
    <mergeCell ref="L111:L121"/>
    <mergeCell ref="L122:L125"/>
  </mergeCells>
  <printOptions horizontalCentered="true"/>
  <pageMargins left="0.314583333333333" right="0.314583333333333" top="0.550694444444444" bottom="0.590277777777778" header="0.275" footer="0.432638888888889"/>
  <pageSetup paperSize="9" fitToHeight="0" orientation="landscape" horizontalDpi="600"/>
  <headerFooter>
    <oddFooter>&amp;C&amp;P</oddFooter>
  </headerFooter>
  <rowBreaks count="10" manualBreakCount="10">
    <brk id="12" max="255" man="1"/>
    <brk id="23" max="16383" man="1"/>
    <brk id="25" max="16383" man="1"/>
    <brk id="40" max="16383" man="1"/>
    <brk id="55" max="16383" man="1"/>
    <brk id="61" max="16383" man="1"/>
    <brk id="68" max="16383" man="1"/>
    <brk id="76" max="16383" man="1"/>
    <brk id="80" max="16383" man="1"/>
    <brk id="8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2022-10-26T11:45:00Z</dcterms:created>
  <dcterms:modified xsi:type="dcterms:W3CDTF">2023-05-15T15:34:57Z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DBA0C6E51A6F46F0836E679A40E81C41</vt:lpwstr>
  </property>
  <property fmtid="{D5CDD505-2E9C-101B-9397-08002B2CF9AE}" pid="3" name="KSOProductBuildVer">
    <vt:lpwstr>2052-11.8.2.10386</vt:lpwstr>
  </property>
</Properties>
</file>