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Sheet1!$A$3:$M$92</definedName>
    <definedName name="_xlnm.Print_Titles" localSheetId="0">Sheet1!$2:$3</definedName>
  </definedNames>
  <calcPr calcId="144525"/>
</workbook>
</file>

<file path=xl/sharedStrings.xml><?xml version="1.0" encoding="utf-8"?>
<sst xmlns="http://schemas.openxmlformats.org/spreadsheetml/2006/main" count="344" uniqueCount="195">
  <si>
    <t>祁阳市2023年公开招聘事业单位工作人员职位表</t>
  </si>
  <si>
    <t>单位名称</t>
  </si>
  <si>
    <t>单位
性质</t>
  </si>
  <si>
    <t>职位代码</t>
  </si>
  <si>
    <t>职位类别</t>
  </si>
  <si>
    <t>招聘职位</t>
  </si>
  <si>
    <t>招聘名额</t>
  </si>
  <si>
    <t>招聘条件及其它</t>
  </si>
  <si>
    <t>备注</t>
  </si>
  <si>
    <t>所学专业</t>
  </si>
  <si>
    <t>最低
学历</t>
  </si>
  <si>
    <t>最低
学位</t>
  </si>
  <si>
    <t>其它资格及要求</t>
  </si>
  <si>
    <t>年龄</t>
  </si>
  <si>
    <t>教育系统</t>
  </si>
  <si>
    <t>高（职）中
（17名）</t>
  </si>
  <si>
    <t>全额
事业</t>
  </si>
  <si>
    <t>专技岗</t>
  </si>
  <si>
    <t>物理教师</t>
  </si>
  <si>
    <t>物理学类</t>
  </si>
  <si>
    <t>本科</t>
  </si>
  <si>
    <t>学士</t>
  </si>
  <si>
    <t>取得本招聘职位的高中教师资格证</t>
  </si>
  <si>
    <t>30周岁以下</t>
  </si>
  <si>
    <t>数学教师</t>
  </si>
  <si>
    <t>数学与统计类</t>
  </si>
  <si>
    <t>取得本招聘职位的高中或中职教师资格证</t>
  </si>
  <si>
    <t>政治教师1</t>
  </si>
  <si>
    <t>政治学类、人文教育</t>
  </si>
  <si>
    <t>限男性</t>
  </si>
  <si>
    <t>政治教师2</t>
  </si>
  <si>
    <t>限女性</t>
  </si>
  <si>
    <t>音乐教师</t>
  </si>
  <si>
    <t>音乐学、音乐表演、音乐硕士</t>
  </si>
  <si>
    <t>美术教师</t>
  </si>
  <si>
    <t>美术学、美术硕士、设计艺术学、艺术设计硕士</t>
  </si>
  <si>
    <t>心理健康教育教师</t>
  </si>
  <si>
    <t>心理学类</t>
  </si>
  <si>
    <t>信息技术教师</t>
  </si>
  <si>
    <t>计算机类</t>
  </si>
  <si>
    <t>电子教师</t>
  </si>
  <si>
    <t>电子信息类</t>
  </si>
  <si>
    <t>取得本招聘职位的中职教师资格证</t>
  </si>
  <si>
    <t>旅游教师</t>
  </si>
  <si>
    <t>工商管理类</t>
  </si>
  <si>
    <t>教育学教师</t>
  </si>
  <si>
    <t>教育学类</t>
  </si>
  <si>
    <t>电子商务教师</t>
  </si>
  <si>
    <t>国际商务、电子商务、电子商务及法律</t>
  </si>
  <si>
    <t>针灸教师</t>
  </si>
  <si>
    <t>针灸推拿学</t>
  </si>
  <si>
    <t>护理学教师</t>
  </si>
  <si>
    <t>护理学类</t>
  </si>
  <si>
    <t>初中（13名）</t>
  </si>
  <si>
    <t>取得本招聘职位的初中及以上教师资格证</t>
  </si>
  <si>
    <t>化学教师</t>
  </si>
  <si>
    <t>化学类</t>
  </si>
  <si>
    <t>生物教师</t>
  </si>
  <si>
    <t>生物学类、生物科学类</t>
  </si>
  <si>
    <t>地理教师</t>
  </si>
  <si>
    <t>地理学类、地理科学类、人文教育</t>
  </si>
  <si>
    <t>体育教师</t>
  </si>
  <si>
    <t>体育学类、体育类、体育教育</t>
  </si>
  <si>
    <t>美术学、美术硕士、设计艺术学、艺术设计硕士、绘画、雕塑、中国话、视觉传达设计</t>
  </si>
  <si>
    <t>特殊教育学校（1名）</t>
  </si>
  <si>
    <t>特殊教育教师</t>
  </si>
  <si>
    <t>取得本招聘职位的教师资格证</t>
  </si>
  <si>
    <t>小学（13名）</t>
  </si>
  <si>
    <t>语文教师1</t>
  </si>
  <si>
    <t>不限</t>
  </si>
  <si>
    <t>大专</t>
  </si>
  <si>
    <t>取得本招聘职位的小学及以上教师资格证</t>
  </si>
  <si>
    <t>语文教师2</t>
  </si>
  <si>
    <t>数学教师1</t>
  </si>
  <si>
    <t>数学教师2</t>
  </si>
  <si>
    <t>音乐学、音乐表演、音乐硕士、舞蹈学、舞蹈硕士</t>
  </si>
  <si>
    <t>科学教师1</t>
  </si>
  <si>
    <t>教育学大类、理学大类、工学大类</t>
  </si>
  <si>
    <t>科学教师2</t>
  </si>
  <si>
    <t>镇幼儿园
（6名）</t>
  </si>
  <si>
    <t>幼儿教师</t>
  </si>
  <si>
    <t>学前教育或幼儿教育</t>
  </si>
  <si>
    <t>取得幼儿教师资格证</t>
  </si>
  <si>
    <t>镇中小学
（6名）</t>
  </si>
  <si>
    <t>财会人员</t>
  </si>
  <si>
    <t>会计、会计学、财务管理、金融学、经济与金融</t>
  </si>
  <si>
    <t>卫生健康系统</t>
  </si>
  <si>
    <t>人民医院
（26名）</t>
  </si>
  <si>
    <t>差额
事业</t>
  </si>
  <si>
    <t>介入医师</t>
  </si>
  <si>
    <t>临床医学</t>
  </si>
  <si>
    <t>具有主治医师职称且有三级综合医院从事介入相关工作二年及以上经历</t>
  </si>
  <si>
    <t>35周岁以下</t>
  </si>
  <si>
    <t>眼科医师</t>
  </si>
  <si>
    <t>临床医学、眼科学</t>
  </si>
  <si>
    <t>妇产科医师</t>
  </si>
  <si>
    <t>临床医学、妇产科学</t>
  </si>
  <si>
    <t>具有本招聘职位执业医师资格证且具有三级综合医院二年及以上工作经历</t>
  </si>
  <si>
    <t>儿科医师</t>
  </si>
  <si>
    <t>临床医学、儿科学</t>
  </si>
  <si>
    <t>临床医师1</t>
  </si>
  <si>
    <t>临床医师2</t>
  </si>
  <si>
    <t>护理</t>
  </si>
  <si>
    <t>28周岁以下</t>
  </si>
  <si>
    <t>取得护士资格证且有三级综合医院一年及以上工作经历的不受学位限制且学历放宽到大专</t>
  </si>
  <si>
    <t>中医医院
（16名）</t>
  </si>
  <si>
    <t>麻醉医生</t>
  </si>
  <si>
    <t>麻醉学、临床医学</t>
  </si>
  <si>
    <t>2021年以前（不含2021年）的毕业生须具有执业医师资格证</t>
  </si>
  <si>
    <t>临床医生1</t>
  </si>
  <si>
    <t>中医学、临床医学、中西医临床医学</t>
  </si>
  <si>
    <t>限男性。具有双证（执业医师证、规培证）年龄放宽至35周岁</t>
  </si>
  <si>
    <t>临床医生2</t>
  </si>
  <si>
    <t>限女性。具有双证（执业医师证、规培证）年龄放宽至35周岁</t>
  </si>
  <si>
    <t>针灸推拿医生</t>
  </si>
  <si>
    <t>会计学、会计硕士、财务管理</t>
  </si>
  <si>
    <t>具有会计专业初级及以上技术职称</t>
  </si>
  <si>
    <t>护士1</t>
  </si>
  <si>
    <t>护士2</t>
  </si>
  <si>
    <t>取得护士资格证且有三级中医医院（临床科室）一年及以上工作经历</t>
  </si>
  <si>
    <t>妇幼保健院
（12名）</t>
  </si>
  <si>
    <t>妇产科医生</t>
  </si>
  <si>
    <t>儿科医生</t>
  </si>
  <si>
    <t>影像超声医生</t>
  </si>
  <si>
    <t>医学影像学</t>
  </si>
  <si>
    <t>检验师</t>
  </si>
  <si>
    <t>医学检验技术</t>
  </si>
  <si>
    <t>康复治疗师</t>
  </si>
  <si>
    <t>康复治疗学</t>
  </si>
  <si>
    <t>护士</t>
  </si>
  <si>
    <t>护理学</t>
  </si>
  <si>
    <t>具有护士资格证</t>
  </si>
  <si>
    <t>镇卫生院
（30名）</t>
  </si>
  <si>
    <t>西医临床医生</t>
  </si>
  <si>
    <t>中医临床医生</t>
  </si>
  <si>
    <t>中医学</t>
  </si>
  <si>
    <t>中医针灸医生</t>
  </si>
  <si>
    <t>针灸推拿、针灸推拿学</t>
  </si>
  <si>
    <t>公卫人员</t>
  </si>
  <si>
    <t>公共卫生与预防医学类、公共卫生类</t>
  </si>
  <si>
    <t>药学人员</t>
  </si>
  <si>
    <t>药学、药物制剂</t>
  </si>
  <si>
    <t>医学影像人员</t>
  </si>
  <si>
    <t>医学影像学、医学影像技术、放射医学</t>
  </si>
  <si>
    <t>医学检验人员</t>
  </si>
  <si>
    <t>新时代文明实践中心（2名）</t>
  </si>
  <si>
    <t>管理岗</t>
  </si>
  <si>
    <t>工作人员1</t>
  </si>
  <si>
    <t>中国语言文学类</t>
  </si>
  <si>
    <t>工作人员2</t>
  </si>
  <si>
    <t>行政审批局大数据事务中心（2名）</t>
  </si>
  <si>
    <t>面向高校毕业生</t>
  </si>
  <si>
    <t>统计局电子计算站
（2名）</t>
  </si>
  <si>
    <t>数学与统计类、计算机类、电子信息类</t>
  </si>
  <si>
    <t>文化旅游广电体育局</t>
  </si>
  <si>
    <t>市旅游发展服务中心（2名）</t>
  </si>
  <si>
    <t>旅游管理</t>
  </si>
  <si>
    <t>具有导游资格证</t>
  </si>
  <si>
    <t>25周岁以下</t>
  </si>
  <si>
    <t>中国语言文学类、计算机类、新闻学、风景园林</t>
  </si>
  <si>
    <t>陶铸图书馆
（1名）</t>
  </si>
  <si>
    <t>工作人员</t>
  </si>
  <si>
    <t>经济和管理学大类</t>
  </si>
  <si>
    <t>城市环境卫生和园林绿化事务中心（1名）</t>
  </si>
  <si>
    <t>园林、风景园林</t>
  </si>
  <si>
    <t>林业局</t>
  </si>
  <si>
    <t>林业调查规划设计队（1名）</t>
  </si>
  <si>
    <t>林学类、林业与园艺学类、森林工程、林业工程硕士</t>
  </si>
  <si>
    <t>须经常开展野外山林调查</t>
  </si>
  <si>
    <t>林木种苗站
（1名）</t>
  </si>
  <si>
    <t>市场监督管理局食品质量检验检测中心（1名）</t>
  </si>
  <si>
    <t>化学、应用化学、化学生物学</t>
  </si>
  <si>
    <t>老干部服务中心（1名）</t>
  </si>
  <si>
    <t>会计学、财务管理、财务会计与审计</t>
  </si>
  <si>
    <t>公证处（2名）</t>
  </si>
  <si>
    <t>已通过国家司法考试或国家法律职业资格考试</t>
  </si>
  <si>
    <t>人力资源服务中心
（1名）</t>
  </si>
  <si>
    <t>通信工程、电子信息工程、电子科学与技术</t>
  </si>
  <si>
    <t>交通运输局</t>
  </si>
  <si>
    <t>河埠塘渡口
（1名）</t>
  </si>
  <si>
    <t>会计学、财务管理、会计硕士、会计信息技术</t>
  </si>
  <si>
    <t>渡口管理站
（1名）</t>
  </si>
  <si>
    <t>汉语言文字学、汉语言文学、汉语言、新闻学</t>
  </si>
  <si>
    <t>禁毒工作社会化宣传教育中心（1名）</t>
  </si>
  <si>
    <t>会计、会计学、财政学、财务管理、审计、审计学、财务会计与审计</t>
  </si>
  <si>
    <t>自然资源局不动产登记中心（2名）</t>
  </si>
  <si>
    <t>中国语言文学类、政治学类、新闻传播学类</t>
  </si>
  <si>
    <t>地矿类</t>
  </si>
  <si>
    <t>镇（街道办）属事业
单位（20名）</t>
  </si>
  <si>
    <t>限男性，面向祁阳籍毕业生</t>
  </si>
  <si>
    <t>限女性，面向祁阳籍毕业生</t>
  </si>
  <si>
    <t>工作人员3</t>
  </si>
  <si>
    <t>面向祁阳退役军人及祁阳村（社区）干部</t>
  </si>
  <si>
    <t>合计</t>
  </si>
  <si>
    <t>说明：各职位报考对象是硕士研究生或本专业岗位中级及以上职称的（除护士职位外），年龄可放宽到35周岁。</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</si>
</sst>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2">
    <font>
      <sz val="11"/>
      <color theme="1"/>
      <name val="宋体"/>
      <charset val="134"/>
      <scheme val="minor"/>
    </font>
    <font>
      <sz val="11"/>
      <color theme="1"/>
      <name val="宋体"/>
      <charset val="134"/>
    </font>
    <font>
      <sz val="10"/>
      <color theme="1"/>
      <name val="宋体"/>
      <charset val="134"/>
    </font>
    <font>
      <b/>
      <sz val="16"/>
      <name val="宋体"/>
      <charset val="134"/>
    </font>
    <font>
      <b/>
      <sz val="11"/>
      <color indexed="8"/>
      <name val="宋体"/>
      <charset val="134"/>
    </font>
    <font>
      <sz val="11"/>
      <color indexed="8"/>
      <name val="宋体"/>
      <charset val="134"/>
    </font>
    <font>
      <sz val="10"/>
      <name val="宋体"/>
      <charset val="134"/>
    </font>
    <font>
      <sz val="10"/>
      <color rgb="FF000000"/>
      <name val="宋体"/>
      <charset val="134"/>
    </font>
    <font>
      <b/>
      <sz val="10"/>
      <color indexed="8"/>
      <name val="宋体"/>
      <charset val="134"/>
    </font>
    <font>
      <strike/>
      <sz val="10"/>
      <color rgb="FFFF0000"/>
      <name val="宋体"/>
      <charset val="134"/>
    </font>
    <font>
      <sz val="10"/>
      <color indexed="8"/>
      <name val="宋体"/>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15"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6" applyNumberFormat="0" applyFill="0" applyAlignment="0" applyProtection="0">
      <alignment vertical="center"/>
    </xf>
    <xf numFmtId="0" fontId="23" fillId="0" borderId="16" applyNumberFormat="0" applyFill="0" applyAlignment="0" applyProtection="0">
      <alignment vertical="center"/>
    </xf>
    <xf numFmtId="0" fontId="15" fillId="10" borderId="0" applyNumberFormat="0" applyBorder="0" applyAlignment="0" applyProtection="0">
      <alignment vertical="center"/>
    </xf>
    <xf numFmtId="0" fontId="18" fillId="0" borderId="17" applyNumberFormat="0" applyFill="0" applyAlignment="0" applyProtection="0">
      <alignment vertical="center"/>
    </xf>
    <xf numFmtId="0" fontId="15" fillId="11" borderId="0" applyNumberFormat="0" applyBorder="0" applyAlignment="0" applyProtection="0">
      <alignment vertical="center"/>
    </xf>
    <xf numFmtId="0" fontId="24" fillId="12" borderId="18" applyNumberFormat="0" applyAlignment="0" applyProtection="0">
      <alignment vertical="center"/>
    </xf>
    <xf numFmtId="0" fontId="25" fillId="12" borderId="14" applyNumberFormat="0" applyAlignment="0" applyProtection="0">
      <alignment vertical="center"/>
    </xf>
    <xf numFmtId="0" fontId="26" fillId="13" borderId="19"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31" fillId="0" borderId="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xf numFmtId="0" fontId="31" fillId="0" borderId="0">
      <alignment vertical="center"/>
    </xf>
  </cellStyleXfs>
  <cellXfs count="79">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2" fillId="0" borderId="0" xfId="0" applyFont="1">
      <alignment vertical="center"/>
    </xf>
    <xf numFmtId="0" fontId="2" fillId="0" borderId="0" xfId="0" applyFont="1" applyFill="1">
      <alignment vertical="center"/>
    </xf>
    <xf numFmtId="0" fontId="3" fillId="0" borderId="0"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shrinkToFit="1"/>
    </xf>
    <xf numFmtId="176"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shrinkToFi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6" fillId="0" borderId="1" xfId="0" applyFont="1" applyFill="1" applyBorder="1" applyAlignment="1">
      <alignment horizontal="center" vertical="center" wrapText="1" shrinkToFit="1"/>
    </xf>
    <xf numFmtId="0" fontId="2" fillId="0" borderId="3" xfId="0" applyFont="1" applyBorder="1" applyAlignment="1">
      <alignment horizontal="center" vertical="center"/>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shrinkToFit="1"/>
    </xf>
    <xf numFmtId="0" fontId="2" fillId="0" borderId="4" xfId="0" applyFont="1" applyBorder="1" applyAlignment="1">
      <alignment horizontal="center" vertical="center"/>
    </xf>
    <xf numFmtId="0" fontId="2" fillId="0" borderId="2" xfId="0" applyFont="1" applyBorder="1" applyAlignment="1">
      <alignment horizontal="center" vertical="center" wrapText="1"/>
    </xf>
    <xf numFmtId="0" fontId="6" fillId="0" borderId="2" xfId="0" applyFont="1" applyFill="1" applyBorder="1" applyAlignment="1">
      <alignment horizontal="center" vertical="center" wrapText="1" shrinkToFit="1"/>
    </xf>
    <xf numFmtId="0" fontId="2" fillId="0" borderId="3" xfId="0" applyFont="1" applyBorder="1" applyAlignment="1">
      <alignment horizontal="center" vertical="center" wrapText="1"/>
    </xf>
    <xf numFmtId="0" fontId="6" fillId="0" borderId="3" xfId="0" applyFont="1" applyFill="1" applyBorder="1" applyAlignment="1">
      <alignment horizontal="center" vertical="center" wrapText="1" shrinkToFit="1"/>
    </xf>
    <xf numFmtId="0" fontId="6" fillId="0" borderId="4" xfId="0" applyFont="1" applyFill="1" applyBorder="1" applyAlignment="1">
      <alignment horizontal="center" vertical="center" wrapText="1" shrinkToFit="1"/>
    </xf>
    <xf numFmtId="0" fontId="2" fillId="0" borderId="4" xfId="0" applyFont="1" applyBorder="1" applyAlignment="1">
      <alignment horizontal="center" vertical="center" wrapText="1"/>
    </xf>
    <xf numFmtId="0" fontId="2"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2" fillId="0" borderId="3" xfId="0" applyFont="1" applyFill="1" applyBorder="1" applyAlignment="1">
      <alignment horizontal="center" vertical="center" wrapText="1"/>
    </xf>
    <xf numFmtId="49" fontId="7" fillId="0" borderId="1" xfId="47"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1" xfId="0" applyFont="1" applyFill="1" applyBorder="1" applyAlignment="1" applyProtection="1">
      <alignment horizontal="center" vertical="center" wrapText="1" shrinkToFit="1"/>
    </xf>
    <xf numFmtId="0" fontId="6" fillId="0" borderId="1" xfId="0"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wrapText="1" shrinkToFit="1"/>
    </xf>
    <xf numFmtId="176" fontId="4" fillId="0" borderId="1" xfId="0" applyNumberFormat="1" applyFont="1" applyFill="1" applyBorder="1" applyAlignment="1" applyProtection="1">
      <alignment horizontal="center" vertical="center" wrapText="1" shrinkToFit="1"/>
    </xf>
    <xf numFmtId="0" fontId="8" fillId="0" borderId="1" xfId="0" applyNumberFormat="1" applyFont="1" applyFill="1" applyBorder="1" applyAlignment="1" applyProtection="1">
      <alignment horizontal="center" vertical="center" wrapText="1" shrinkToFit="1"/>
    </xf>
    <xf numFmtId="0" fontId="6" fillId="2" borderId="1" xfId="0" applyFont="1" applyFill="1" applyBorder="1" applyAlignment="1">
      <alignment horizontal="center" vertical="center" wrapText="1" shrinkToFit="1"/>
    </xf>
    <xf numFmtId="0" fontId="6" fillId="2" borderId="2" xfId="0" applyFont="1" applyFill="1" applyBorder="1" applyAlignment="1">
      <alignment horizontal="center" vertical="center" wrapText="1"/>
    </xf>
    <xf numFmtId="0" fontId="2" fillId="0" borderId="1" xfId="0" applyFont="1" applyBorder="1">
      <alignment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shrinkToFit="1"/>
    </xf>
    <xf numFmtId="0" fontId="6" fillId="2" borderId="4" xfId="0" applyFont="1" applyFill="1" applyBorder="1" applyAlignment="1">
      <alignment horizontal="center" vertical="center" wrapText="1" shrinkToFit="1"/>
    </xf>
    <xf numFmtId="0" fontId="6" fillId="2" borderId="2" xfId="0" applyFont="1" applyFill="1" applyBorder="1" applyAlignment="1">
      <alignment horizontal="center" vertical="center" wrapText="1" shrinkToFit="1"/>
    </xf>
    <xf numFmtId="0" fontId="9" fillId="2" borderId="1" xfId="0" applyFont="1" applyFill="1" applyBorder="1" applyAlignment="1">
      <alignment vertical="center" wrapText="1" shrinkToFit="1"/>
    </xf>
    <xf numFmtId="49" fontId="7" fillId="0" borderId="2" xfId="47" applyNumberFormat="1" applyFont="1" applyFill="1" applyBorder="1" applyAlignment="1">
      <alignment horizontal="center" vertical="center" wrapText="1"/>
    </xf>
    <xf numFmtId="49" fontId="7" fillId="0" borderId="3" xfId="47" applyNumberFormat="1" applyFont="1" applyFill="1" applyBorder="1" applyAlignment="1">
      <alignment horizontal="center" vertical="center" wrapText="1"/>
    </xf>
    <xf numFmtId="49" fontId="7" fillId="0" borderId="4" xfId="47"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6" fillId="2" borderId="1" xfId="50" applyFont="1" applyFill="1" applyBorder="1" applyAlignment="1">
      <alignment horizontal="center" vertical="center" wrapText="1"/>
    </xf>
    <xf numFmtId="0" fontId="6" fillId="2" borderId="1" xfId="0" applyFont="1" applyFill="1" applyBorder="1" applyAlignment="1" applyProtection="1">
      <alignment vertical="center" wrapText="1"/>
      <protection locked="0"/>
    </xf>
    <xf numFmtId="0" fontId="6" fillId="2" borderId="1"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49" fontId="10" fillId="0" borderId="1" xfId="0" applyNumberFormat="1" applyFont="1" applyFill="1" applyBorder="1" applyAlignment="1" applyProtection="1">
      <alignment horizontal="center" vertical="center" wrapText="1" shrinkToFi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0" fillId="0" borderId="5"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xf>
    <xf numFmtId="0" fontId="10" fillId="0" borderId="11" xfId="0" applyNumberFormat="1" applyFont="1" applyFill="1" applyBorder="1" applyAlignment="1" applyProtection="1">
      <alignment horizontal="center" vertical="center" wrapText="1"/>
    </xf>
    <xf numFmtId="0" fontId="10" fillId="0" borderId="12" xfId="0" applyNumberFormat="1" applyFont="1" applyFill="1" applyBorder="1" applyAlignment="1" applyProtection="1">
      <alignment horizontal="center" vertical="center" wrapText="1"/>
    </xf>
    <xf numFmtId="0" fontId="2" fillId="0" borderId="3" xfId="0" applyFont="1" applyFill="1" applyBorder="1" applyAlignment="1">
      <alignment horizontal="center" vertical="center"/>
    </xf>
    <xf numFmtId="0" fontId="2" fillId="0" borderId="1" xfId="0" applyFont="1" applyFill="1" applyBorder="1" applyAlignment="1">
      <alignment vertical="center" wrapText="1"/>
    </xf>
    <xf numFmtId="0" fontId="2" fillId="0" borderId="1" xfId="0" applyFont="1" applyFill="1" applyBorder="1">
      <alignment vertical="center"/>
    </xf>
    <xf numFmtId="0" fontId="2" fillId="0" borderId="13" xfId="0" applyFont="1" applyBorder="1" applyAlignment="1">
      <alignment horizontal="left" vertical="center" wrapText="1"/>
    </xf>
    <xf numFmtId="0" fontId="6" fillId="2" borderId="4" xfId="0" applyFont="1" applyFill="1" applyBorder="1" applyAlignment="1" applyProtection="1">
      <alignment horizontal="center" vertical="center" wrapText="1"/>
      <protection locked="0"/>
    </xf>
    <xf numFmtId="49" fontId="11" fillId="0" borderId="1" xfId="0" applyNumberFormat="1" applyFont="1" applyFill="1" applyBorder="1" applyAlignment="1">
      <alignment horizontal="center" vertical="center" wrapText="1" shrinkToFit="1"/>
    </xf>
    <xf numFmtId="49" fontId="6" fillId="0" borderId="2" xfId="0" applyNumberFormat="1" applyFont="1" applyFill="1" applyBorder="1" applyAlignment="1">
      <alignment vertical="center" wrapText="1"/>
    </xf>
    <xf numFmtId="49" fontId="6" fillId="0" borderId="1" xfId="0" applyNumberFormat="1" applyFont="1" applyFill="1" applyBorder="1" applyAlignment="1">
      <alignment horizontal="center" vertical="center" wrapText="1"/>
    </xf>
    <xf numFmtId="0" fontId="2" fillId="0" borderId="1" xfId="0" applyFont="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2"/>
  <sheetViews>
    <sheetView tabSelected="1" topLeftCell="A58" workbookViewId="0">
      <selection activeCell="A67" sqref="A67:B68"/>
    </sheetView>
  </sheetViews>
  <sheetFormatPr defaultColWidth="9" defaultRowHeight="12"/>
  <cols>
    <col min="1" max="1" width="6.5" style="2" customWidth="1"/>
    <col min="2" max="2" width="12.375" style="3" customWidth="1"/>
    <col min="3" max="3" width="6.375" style="3" customWidth="1"/>
    <col min="4" max="4" width="5.375" style="3" customWidth="1"/>
    <col min="5" max="5" width="6.625" style="3" customWidth="1"/>
    <col min="6" max="6" width="14.5" style="4" customWidth="1"/>
    <col min="7" max="7" width="5.125" style="4" customWidth="1"/>
    <col min="8" max="8" width="25.5" style="4" customWidth="1"/>
    <col min="9" max="9" width="5.25" style="3" customWidth="1"/>
    <col min="10" max="10" width="4.875" style="3" customWidth="1"/>
    <col min="11" max="11" width="26.625" style="3" customWidth="1"/>
    <col min="12" max="12" width="6.125" style="2" customWidth="1"/>
    <col min="13" max="13" width="20.875" style="3" customWidth="1"/>
    <col min="14" max="16384" width="9" style="3"/>
  </cols>
  <sheetData>
    <row r="1" ht="25.5" customHeight="1" spans="1:13">
      <c r="A1" s="5" t="s">
        <v>0</v>
      </c>
      <c r="B1" s="5"/>
      <c r="C1" s="5"/>
      <c r="D1" s="5"/>
      <c r="E1" s="5"/>
      <c r="F1" s="5"/>
      <c r="G1" s="5"/>
      <c r="H1" s="5"/>
      <c r="I1" s="5"/>
      <c r="J1" s="5"/>
      <c r="K1" s="5"/>
      <c r="L1" s="5"/>
      <c r="M1" s="5"/>
    </row>
    <row r="2" s="1" customFormat="1" ht="20.25" customHeight="1" spans="1:13">
      <c r="A2" s="6" t="s">
        <v>1</v>
      </c>
      <c r="B2" s="6"/>
      <c r="C2" s="6" t="s">
        <v>2</v>
      </c>
      <c r="D2" s="6" t="s">
        <v>3</v>
      </c>
      <c r="E2" s="6" t="s">
        <v>4</v>
      </c>
      <c r="F2" s="7" t="s">
        <v>5</v>
      </c>
      <c r="G2" s="8" t="s">
        <v>6</v>
      </c>
      <c r="H2" s="9" t="s">
        <v>7</v>
      </c>
      <c r="I2" s="9"/>
      <c r="J2" s="9"/>
      <c r="K2" s="9"/>
      <c r="L2" s="9"/>
      <c r="M2" s="35" t="s">
        <v>8</v>
      </c>
    </row>
    <row r="3" s="1" customFormat="1" ht="24.75" customHeight="1" spans="1:13">
      <c r="A3" s="10"/>
      <c r="B3" s="10"/>
      <c r="C3" s="10"/>
      <c r="D3" s="10"/>
      <c r="E3" s="10"/>
      <c r="F3" s="10"/>
      <c r="G3" s="10"/>
      <c r="H3" s="11" t="s">
        <v>9</v>
      </c>
      <c r="I3" s="36" t="s">
        <v>10</v>
      </c>
      <c r="J3" s="36" t="s">
        <v>11</v>
      </c>
      <c r="K3" s="11" t="s">
        <v>12</v>
      </c>
      <c r="L3" s="6" t="s">
        <v>13</v>
      </c>
      <c r="M3" s="10"/>
    </row>
    <row r="4" ht="28.5" customHeight="1" spans="1:13">
      <c r="A4" s="12" t="s">
        <v>14</v>
      </c>
      <c r="B4" s="12" t="s">
        <v>15</v>
      </c>
      <c r="C4" s="12" t="s">
        <v>16</v>
      </c>
      <c r="D4" s="13">
        <v>1</v>
      </c>
      <c r="E4" s="14" t="s">
        <v>17</v>
      </c>
      <c r="F4" s="15" t="s">
        <v>18</v>
      </c>
      <c r="G4" s="15">
        <v>3</v>
      </c>
      <c r="H4" s="15" t="s">
        <v>19</v>
      </c>
      <c r="I4" s="14" t="s">
        <v>20</v>
      </c>
      <c r="J4" s="14" t="s">
        <v>21</v>
      </c>
      <c r="K4" s="37" t="s">
        <v>22</v>
      </c>
      <c r="L4" s="38" t="s">
        <v>23</v>
      </c>
      <c r="M4" s="39"/>
    </row>
    <row r="5" ht="28.5" customHeight="1" spans="1:13">
      <c r="A5" s="12"/>
      <c r="B5" s="12"/>
      <c r="C5" s="12"/>
      <c r="D5" s="13">
        <v>2</v>
      </c>
      <c r="E5" s="16"/>
      <c r="F5" s="17" t="s">
        <v>24</v>
      </c>
      <c r="G5" s="17">
        <v>1</v>
      </c>
      <c r="H5" s="17" t="s">
        <v>25</v>
      </c>
      <c r="I5" s="16"/>
      <c r="J5" s="16"/>
      <c r="K5" s="37" t="s">
        <v>26</v>
      </c>
      <c r="L5" s="40"/>
      <c r="M5" s="39"/>
    </row>
    <row r="6" ht="28.5" customHeight="1" spans="1:13">
      <c r="A6" s="12"/>
      <c r="B6" s="12"/>
      <c r="C6" s="12"/>
      <c r="D6" s="13">
        <v>3</v>
      </c>
      <c r="E6" s="16"/>
      <c r="F6" s="15" t="s">
        <v>27</v>
      </c>
      <c r="G6" s="15">
        <v>1</v>
      </c>
      <c r="H6" s="15" t="s">
        <v>28</v>
      </c>
      <c r="I6" s="16"/>
      <c r="J6" s="16"/>
      <c r="K6" s="37"/>
      <c r="L6" s="40"/>
      <c r="M6" s="13" t="s">
        <v>29</v>
      </c>
    </row>
    <row r="7" ht="28.5" customHeight="1" spans="1:13">
      <c r="A7" s="12"/>
      <c r="B7" s="12"/>
      <c r="C7" s="12"/>
      <c r="D7" s="13">
        <v>4</v>
      </c>
      <c r="E7" s="16"/>
      <c r="F7" s="15" t="s">
        <v>30</v>
      </c>
      <c r="G7" s="15">
        <v>1</v>
      </c>
      <c r="H7" s="15" t="s">
        <v>28</v>
      </c>
      <c r="I7" s="16"/>
      <c r="J7" s="16"/>
      <c r="K7" s="37"/>
      <c r="L7" s="40"/>
      <c r="M7" s="13" t="s">
        <v>31</v>
      </c>
    </row>
    <row r="8" ht="28.5" customHeight="1" spans="1:13">
      <c r="A8" s="12"/>
      <c r="B8" s="12"/>
      <c r="C8" s="12"/>
      <c r="D8" s="13">
        <v>5</v>
      </c>
      <c r="E8" s="16"/>
      <c r="F8" s="15" t="s">
        <v>32</v>
      </c>
      <c r="G8" s="15">
        <v>1</v>
      </c>
      <c r="H8" s="15" t="s">
        <v>33</v>
      </c>
      <c r="I8" s="16"/>
      <c r="J8" s="16"/>
      <c r="K8" s="37"/>
      <c r="L8" s="40"/>
      <c r="M8" s="39"/>
    </row>
    <row r="9" ht="28.5" customHeight="1" spans="1:13">
      <c r="A9" s="12"/>
      <c r="B9" s="12"/>
      <c r="C9" s="12"/>
      <c r="D9" s="13">
        <v>6</v>
      </c>
      <c r="E9" s="16"/>
      <c r="F9" s="15" t="s">
        <v>34</v>
      </c>
      <c r="G9" s="15">
        <v>1</v>
      </c>
      <c r="H9" s="18" t="s">
        <v>35</v>
      </c>
      <c r="I9" s="16"/>
      <c r="J9" s="16"/>
      <c r="K9" s="37"/>
      <c r="L9" s="40"/>
      <c r="M9" s="39"/>
    </row>
    <row r="10" ht="28.5" customHeight="1" spans="1:13">
      <c r="A10" s="12"/>
      <c r="B10" s="12"/>
      <c r="C10" s="12"/>
      <c r="D10" s="13">
        <v>7</v>
      </c>
      <c r="E10" s="16"/>
      <c r="F10" s="15" t="s">
        <v>36</v>
      </c>
      <c r="G10" s="15">
        <v>2</v>
      </c>
      <c r="H10" s="15" t="s">
        <v>37</v>
      </c>
      <c r="I10" s="16"/>
      <c r="J10" s="16"/>
      <c r="K10" s="37"/>
      <c r="L10" s="40"/>
      <c r="M10" s="39"/>
    </row>
    <row r="11" ht="28.5" customHeight="1" spans="1:13">
      <c r="A11" s="12"/>
      <c r="B11" s="12"/>
      <c r="C11" s="12"/>
      <c r="D11" s="13">
        <v>8</v>
      </c>
      <c r="E11" s="16"/>
      <c r="F11" s="15" t="s">
        <v>38</v>
      </c>
      <c r="G11" s="15">
        <v>1</v>
      </c>
      <c r="H11" s="15" t="s">
        <v>39</v>
      </c>
      <c r="I11" s="16"/>
      <c r="J11" s="16"/>
      <c r="K11" s="37"/>
      <c r="L11" s="40"/>
      <c r="M11" s="39"/>
    </row>
    <row r="12" ht="28.5" customHeight="1" spans="1:13">
      <c r="A12" s="12"/>
      <c r="B12" s="12"/>
      <c r="C12" s="12"/>
      <c r="D12" s="13">
        <v>9</v>
      </c>
      <c r="E12" s="16"/>
      <c r="F12" s="15" t="s">
        <v>40</v>
      </c>
      <c r="G12" s="15">
        <v>1</v>
      </c>
      <c r="H12" s="15" t="s">
        <v>41</v>
      </c>
      <c r="I12" s="16"/>
      <c r="J12" s="16"/>
      <c r="K12" s="37" t="s">
        <v>42</v>
      </c>
      <c r="L12" s="40"/>
      <c r="M12" s="39"/>
    </row>
    <row r="13" ht="28.5" customHeight="1" spans="1:13">
      <c r="A13" s="12"/>
      <c r="B13" s="12"/>
      <c r="C13" s="12"/>
      <c r="D13" s="13">
        <v>10</v>
      </c>
      <c r="E13" s="16"/>
      <c r="F13" s="15" t="s">
        <v>43</v>
      </c>
      <c r="G13" s="15">
        <v>1</v>
      </c>
      <c r="H13" s="15" t="s">
        <v>44</v>
      </c>
      <c r="I13" s="16"/>
      <c r="J13" s="16"/>
      <c r="K13" s="37"/>
      <c r="L13" s="40"/>
      <c r="M13" s="39"/>
    </row>
    <row r="14" ht="28.5" customHeight="1" spans="1:13">
      <c r="A14" s="12"/>
      <c r="B14" s="12"/>
      <c r="C14" s="12"/>
      <c r="D14" s="13">
        <v>11</v>
      </c>
      <c r="E14" s="16"/>
      <c r="F14" s="15" t="s">
        <v>45</v>
      </c>
      <c r="G14" s="15">
        <v>1</v>
      </c>
      <c r="H14" s="15" t="s">
        <v>46</v>
      </c>
      <c r="I14" s="16"/>
      <c r="J14" s="16"/>
      <c r="K14" s="37"/>
      <c r="L14" s="40"/>
      <c r="M14" s="39"/>
    </row>
    <row r="15" ht="28.5" customHeight="1" spans="1:13">
      <c r="A15" s="12"/>
      <c r="B15" s="12"/>
      <c r="C15" s="12"/>
      <c r="D15" s="13">
        <v>12</v>
      </c>
      <c r="E15" s="16"/>
      <c r="F15" s="15" t="s">
        <v>47</v>
      </c>
      <c r="G15" s="15">
        <v>1</v>
      </c>
      <c r="H15" s="15" t="s">
        <v>48</v>
      </c>
      <c r="I15" s="16"/>
      <c r="J15" s="16"/>
      <c r="K15" s="37"/>
      <c r="L15" s="40"/>
      <c r="M15" s="39"/>
    </row>
    <row r="16" ht="28.5" customHeight="1" spans="1:13">
      <c r="A16" s="12"/>
      <c r="B16" s="12"/>
      <c r="C16" s="12"/>
      <c r="D16" s="13">
        <v>13</v>
      </c>
      <c r="E16" s="16"/>
      <c r="F16" s="15" t="s">
        <v>49</v>
      </c>
      <c r="G16" s="15">
        <v>1</v>
      </c>
      <c r="H16" s="15" t="s">
        <v>50</v>
      </c>
      <c r="I16" s="16"/>
      <c r="J16" s="16"/>
      <c r="K16" s="37"/>
      <c r="L16" s="40"/>
      <c r="M16" s="39"/>
    </row>
    <row r="17" ht="28.5" customHeight="1" spans="1:13">
      <c r="A17" s="12"/>
      <c r="B17" s="12"/>
      <c r="C17" s="12"/>
      <c r="D17" s="13">
        <v>14</v>
      </c>
      <c r="E17" s="16"/>
      <c r="F17" s="15" t="s">
        <v>51</v>
      </c>
      <c r="G17" s="15">
        <v>1</v>
      </c>
      <c r="H17" s="15" t="s">
        <v>52</v>
      </c>
      <c r="I17" s="16"/>
      <c r="J17" s="16"/>
      <c r="K17" s="37"/>
      <c r="L17" s="40"/>
      <c r="M17" s="39"/>
    </row>
    <row r="18" ht="28.5" customHeight="1" spans="1:13">
      <c r="A18" s="12"/>
      <c r="B18" s="12" t="s">
        <v>53</v>
      </c>
      <c r="C18" s="12"/>
      <c r="D18" s="13">
        <v>15</v>
      </c>
      <c r="E18" s="16"/>
      <c r="F18" s="15" t="s">
        <v>18</v>
      </c>
      <c r="G18" s="15">
        <v>3</v>
      </c>
      <c r="H18" s="15" t="s">
        <v>19</v>
      </c>
      <c r="I18" s="16"/>
      <c r="J18" s="16"/>
      <c r="K18" s="37" t="s">
        <v>54</v>
      </c>
      <c r="L18" s="40"/>
      <c r="M18" s="39"/>
    </row>
    <row r="19" ht="28.5" customHeight="1" spans="1:13">
      <c r="A19" s="12"/>
      <c r="B19" s="12"/>
      <c r="C19" s="12"/>
      <c r="D19" s="13">
        <v>16</v>
      </c>
      <c r="E19" s="19"/>
      <c r="F19" s="15" t="s">
        <v>55</v>
      </c>
      <c r="G19" s="15">
        <v>1</v>
      </c>
      <c r="H19" s="15" t="s">
        <v>56</v>
      </c>
      <c r="I19" s="19"/>
      <c r="J19" s="19"/>
      <c r="K19" s="37"/>
      <c r="L19" s="41"/>
      <c r="M19" s="39"/>
    </row>
    <row r="20" ht="21.75" customHeight="1" spans="1:13">
      <c r="A20" s="12" t="s">
        <v>14</v>
      </c>
      <c r="B20" s="12" t="s">
        <v>53</v>
      </c>
      <c r="C20" s="12" t="s">
        <v>16</v>
      </c>
      <c r="D20" s="13">
        <v>17</v>
      </c>
      <c r="E20" s="14" t="s">
        <v>17</v>
      </c>
      <c r="F20" s="15" t="s">
        <v>57</v>
      </c>
      <c r="G20" s="15">
        <v>1</v>
      </c>
      <c r="H20" s="15" t="s">
        <v>58</v>
      </c>
      <c r="I20" s="14" t="s">
        <v>20</v>
      </c>
      <c r="J20" s="14" t="s">
        <v>21</v>
      </c>
      <c r="K20" s="42" t="s">
        <v>54</v>
      </c>
      <c r="L20" s="38" t="s">
        <v>23</v>
      </c>
      <c r="M20" s="39"/>
    </row>
    <row r="21" ht="21.75" customHeight="1" spans="1:13">
      <c r="A21" s="12"/>
      <c r="B21" s="12"/>
      <c r="C21" s="12"/>
      <c r="D21" s="13">
        <v>18</v>
      </c>
      <c r="E21" s="16"/>
      <c r="F21" s="15" t="s">
        <v>59</v>
      </c>
      <c r="G21" s="15">
        <v>1</v>
      </c>
      <c r="H21" s="15" t="s">
        <v>60</v>
      </c>
      <c r="I21" s="16"/>
      <c r="J21" s="16"/>
      <c r="K21" s="42"/>
      <c r="L21" s="40"/>
      <c r="M21" s="39"/>
    </row>
    <row r="22" ht="21.75" customHeight="1" spans="1:13">
      <c r="A22" s="12"/>
      <c r="B22" s="12"/>
      <c r="C22" s="12"/>
      <c r="D22" s="13">
        <v>19</v>
      </c>
      <c r="E22" s="16"/>
      <c r="F22" s="15" t="s">
        <v>32</v>
      </c>
      <c r="G22" s="15">
        <v>1</v>
      </c>
      <c r="H22" s="15" t="s">
        <v>33</v>
      </c>
      <c r="I22" s="16"/>
      <c r="J22" s="16"/>
      <c r="K22" s="42"/>
      <c r="L22" s="40"/>
      <c r="M22" s="39"/>
    </row>
    <row r="23" ht="21.75" customHeight="1" spans="1:13">
      <c r="A23" s="12"/>
      <c r="B23" s="12"/>
      <c r="C23" s="12"/>
      <c r="D23" s="13">
        <v>20</v>
      </c>
      <c r="E23" s="16"/>
      <c r="F23" s="15" t="s">
        <v>61</v>
      </c>
      <c r="G23" s="15">
        <v>1</v>
      </c>
      <c r="H23" s="15" t="s">
        <v>62</v>
      </c>
      <c r="I23" s="16"/>
      <c r="J23" s="16"/>
      <c r="K23" s="42"/>
      <c r="L23" s="40"/>
      <c r="M23" s="39"/>
    </row>
    <row r="24" ht="47.25" customHeight="1" spans="1:13">
      <c r="A24" s="12"/>
      <c r="B24" s="12"/>
      <c r="C24" s="12"/>
      <c r="D24" s="13">
        <v>21</v>
      </c>
      <c r="E24" s="16"/>
      <c r="F24" s="15" t="s">
        <v>34</v>
      </c>
      <c r="G24" s="15">
        <v>1</v>
      </c>
      <c r="H24" s="18" t="s">
        <v>63</v>
      </c>
      <c r="I24" s="16"/>
      <c r="J24" s="16"/>
      <c r="K24" s="42"/>
      <c r="L24" s="40"/>
      <c r="M24" s="39"/>
    </row>
    <row r="25" ht="21.75" customHeight="1" spans="1:13">
      <c r="A25" s="12"/>
      <c r="B25" s="12"/>
      <c r="C25" s="12"/>
      <c r="D25" s="13">
        <v>22</v>
      </c>
      <c r="E25" s="16"/>
      <c r="F25" s="15" t="s">
        <v>36</v>
      </c>
      <c r="G25" s="15">
        <v>4</v>
      </c>
      <c r="H25" s="15" t="s">
        <v>37</v>
      </c>
      <c r="I25" s="16"/>
      <c r="J25" s="16"/>
      <c r="K25" s="43"/>
      <c r="L25" s="40"/>
      <c r="M25" s="39"/>
    </row>
    <row r="26" ht="24.75" customHeight="1" spans="1:13">
      <c r="A26" s="12"/>
      <c r="B26" s="12" t="s">
        <v>64</v>
      </c>
      <c r="C26" s="12"/>
      <c r="D26" s="13">
        <v>23</v>
      </c>
      <c r="E26" s="16"/>
      <c r="F26" s="15" t="s">
        <v>65</v>
      </c>
      <c r="G26" s="15">
        <v>1</v>
      </c>
      <c r="H26" s="15" t="s">
        <v>46</v>
      </c>
      <c r="I26" s="19"/>
      <c r="J26" s="19"/>
      <c r="K26" s="37" t="s">
        <v>66</v>
      </c>
      <c r="L26" s="40"/>
      <c r="M26" s="39"/>
    </row>
    <row r="27" ht="21.75" customHeight="1" spans="1:13">
      <c r="A27" s="12"/>
      <c r="B27" s="20" t="s">
        <v>67</v>
      </c>
      <c r="C27" s="12"/>
      <c r="D27" s="13">
        <v>24</v>
      </c>
      <c r="E27" s="16"/>
      <c r="F27" s="15" t="s">
        <v>68</v>
      </c>
      <c r="G27" s="15">
        <v>1</v>
      </c>
      <c r="H27" s="21" t="s">
        <v>69</v>
      </c>
      <c r="I27" s="44" t="s">
        <v>70</v>
      </c>
      <c r="J27" s="14" t="s">
        <v>69</v>
      </c>
      <c r="K27" s="44" t="s">
        <v>71</v>
      </c>
      <c r="L27" s="40"/>
      <c r="M27" s="13" t="s">
        <v>29</v>
      </c>
    </row>
    <row r="28" ht="21.75" customHeight="1" spans="1:13">
      <c r="A28" s="12"/>
      <c r="B28" s="22"/>
      <c r="C28" s="12"/>
      <c r="D28" s="13">
        <v>25</v>
      </c>
      <c r="E28" s="16"/>
      <c r="F28" s="15" t="s">
        <v>72</v>
      </c>
      <c r="G28" s="15">
        <v>1</v>
      </c>
      <c r="H28" s="23"/>
      <c r="I28" s="42"/>
      <c r="J28" s="16"/>
      <c r="K28" s="42"/>
      <c r="L28" s="40"/>
      <c r="M28" s="13" t="s">
        <v>31</v>
      </c>
    </row>
    <row r="29" ht="21.75" customHeight="1" spans="1:13">
      <c r="A29" s="12"/>
      <c r="B29" s="22"/>
      <c r="C29" s="12"/>
      <c r="D29" s="13">
        <v>26</v>
      </c>
      <c r="E29" s="16"/>
      <c r="F29" s="15" t="s">
        <v>73</v>
      </c>
      <c r="G29" s="15">
        <v>1</v>
      </c>
      <c r="H29" s="23"/>
      <c r="I29" s="42"/>
      <c r="J29" s="16"/>
      <c r="K29" s="42"/>
      <c r="L29" s="40"/>
      <c r="M29" s="13" t="s">
        <v>29</v>
      </c>
    </row>
    <row r="30" ht="21.75" customHeight="1" spans="1:13">
      <c r="A30" s="12"/>
      <c r="B30" s="22"/>
      <c r="C30" s="12"/>
      <c r="D30" s="13">
        <v>27</v>
      </c>
      <c r="E30" s="16"/>
      <c r="F30" s="15" t="s">
        <v>74</v>
      </c>
      <c r="G30" s="15">
        <v>1</v>
      </c>
      <c r="H30" s="24"/>
      <c r="I30" s="42"/>
      <c r="J30" s="16"/>
      <c r="K30" s="42"/>
      <c r="L30" s="40"/>
      <c r="M30" s="13" t="s">
        <v>31</v>
      </c>
    </row>
    <row r="31" ht="29.25" customHeight="1" spans="1:13">
      <c r="A31" s="12"/>
      <c r="B31" s="22"/>
      <c r="C31" s="12"/>
      <c r="D31" s="13">
        <v>28</v>
      </c>
      <c r="E31" s="16"/>
      <c r="F31" s="15" t="s">
        <v>32</v>
      </c>
      <c r="G31" s="15">
        <v>1</v>
      </c>
      <c r="H31" s="15" t="s">
        <v>75</v>
      </c>
      <c r="I31" s="42"/>
      <c r="J31" s="16"/>
      <c r="K31" s="42"/>
      <c r="L31" s="40"/>
      <c r="M31" s="39"/>
    </row>
    <row r="32" ht="25.5" customHeight="1" spans="1:13">
      <c r="A32" s="12"/>
      <c r="B32" s="22"/>
      <c r="C32" s="12"/>
      <c r="D32" s="13">
        <v>29</v>
      </c>
      <c r="E32" s="16"/>
      <c r="F32" s="15" t="s">
        <v>61</v>
      </c>
      <c r="G32" s="15">
        <v>1</v>
      </c>
      <c r="H32" s="15" t="s">
        <v>62</v>
      </c>
      <c r="I32" s="42"/>
      <c r="J32" s="16"/>
      <c r="K32" s="42"/>
      <c r="L32" s="40"/>
      <c r="M32" s="39"/>
    </row>
    <row r="33" ht="42.75" customHeight="1" spans="1:13">
      <c r="A33" s="12"/>
      <c r="B33" s="22"/>
      <c r="C33" s="12"/>
      <c r="D33" s="13">
        <v>30</v>
      </c>
      <c r="E33" s="16"/>
      <c r="F33" s="15" t="s">
        <v>34</v>
      </c>
      <c r="G33" s="15">
        <v>1</v>
      </c>
      <c r="H33" s="18" t="s">
        <v>63</v>
      </c>
      <c r="I33" s="42"/>
      <c r="J33" s="16"/>
      <c r="K33" s="42"/>
      <c r="L33" s="40"/>
      <c r="M33" s="39"/>
    </row>
    <row r="34" ht="24" customHeight="1" spans="1:13">
      <c r="A34" s="12"/>
      <c r="B34" s="22"/>
      <c r="C34" s="12"/>
      <c r="D34" s="13">
        <v>31</v>
      </c>
      <c r="E34" s="16"/>
      <c r="F34" s="15" t="s">
        <v>76</v>
      </c>
      <c r="G34" s="15">
        <v>1</v>
      </c>
      <c r="H34" s="15" t="s">
        <v>77</v>
      </c>
      <c r="I34" s="42"/>
      <c r="J34" s="16"/>
      <c r="K34" s="42"/>
      <c r="L34" s="40"/>
      <c r="M34" s="13" t="s">
        <v>29</v>
      </c>
    </row>
    <row r="35" ht="24" customHeight="1" spans="1:13">
      <c r="A35" s="12"/>
      <c r="B35" s="22"/>
      <c r="C35" s="12"/>
      <c r="D35" s="13">
        <v>32</v>
      </c>
      <c r="E35" s="16"/>
      <c r="F35" s="15" t="s">
        <v>78</v>
      </c>
      <c r="G35" s="15">
        <v>1</v>
      </c>
      <c r="H35" s="15" t="s">
        <v>77</v>
      </c>
      <c r="I35" s="42"/>
      <c r="J35" s="16"/>
      <c r="K35" s="42"/>
      <c r="L35" s="40"/>
      <c r="M35" s="13" t="s">
        <v>31</v>
      </c>
    </row>
    <row r="36" ht="24" customHeight="1" spans="1:13">
      <c r="A36" s="12"/>
      <c r="B36" s="25"/>
      <c r="C36" s="12"/>
      <c r="D36" s="13">
        <v>33</v>
      </c>
      <c r="E36" s="16"/>
      <c r="F36" s="15" t="s">
        <v>36</v>
      </c>
      <c r="G36" s="15">
        <v>4</v>
      </c>
      <c r="H36" s="15" t="s">
        <v>37</v>
      </c>
      <c r="I36" s="42"/>
      <c r="J36" s="16"/>
      <c r="K36" s="43"/>
      <c r="L36" s="40"/>
      <c r="M36" s="39"/>
    </row>
    <row r="37" ht="24" customHeight="1" spans="1:13">
      <c r="A37" s="12"/>
      <c r="B37" s="12" t="s">
        <v>79</v>
      </c>
      <c r="C37" s="12"/>
      <c r="D37" s="13">
        <v>34</v>
      </c>
      <c r="E37" s="16"/>
      <c r="F37" s="15" t="s">
        <v>80</v>
      </c>
      <c r="G37" s="15">
        <v>6</v>
      </c>
      <c r="H37" s="15" t="s">
        <v>81</v>
      </c>
      <c r="I37" s="43"/>
      <c r="J37" s="16"/>
      <c r="K37" s="37" t="s">
        <v>82</v>
      </c>
      <c r="L37" s="40"/>
      <c r="M37" s="39"/>
    </row>
    <row r="38" ht="29.25" customHeight="1" spans="1:13">
      <c r="A38" s="12"/>
      <c r="B38" s="12" t="s">
        <v>83</v>
      </c>
      <c r="C38" s="12"/>
      <c r="D38" s="13">
        <v>35</v>
      </c>
      <c r="E38" s="19"/>
      <c r="F38" s="15" t="s">
        <v>84</v>
      </c>
      <c r="G38" s="15">
        <v>6</v>
      </c>
      <c r="H38" s="15" t="s">
        <v>85</v>
      </c>
      <c r="I38" s="37" t="s">
        <v>20</v>
      </c>
      <c r="J38" s="19"/>
      <c r="K38" s="13" t="s">
        <v>69</v>
      </c>
      <c r="L38" s="41"/>
      <c r="M38" s="45"/>
    </row>
    <row r="39" ht="42.75" customHeight="1" spans="1:13">
      <c r="A39" s="20" t="s">
        <v>86</v>
      </c>
      <c r="B39" s="20" t="s">
        <v>87</v>
      </c>
      <c r="C39" s="26" t="s">
        <v>88</v>
      </c>
      <c r="D39" s="13">
        <v>36</v>
      </c>
      <c r="E39" s="14" t="s">
        <v>17</v>
      </c>
      <c r="F39" s="27" t="s">
        <v>89</v>
      </c>
      <c r="G39" s="27">
        <v>1</v>
      </c>
      <c r="H39" s="27" t="s">
        <v>90</v>
      </c>
      <c r="I39" s="14" t="s">
        <v>20</v>
      </c>
      <c r="J39" s="14" t="s">
        <v>21</v>
      </c>
      <c r="K39" s="29" t="s">
        <v>91</v>
      </c>
      <c r="L39" s="29" t="s">
        <v>92</v>
      </c>
      <c r="M39" s="45"/>
    </row>
    <row r="40" ht="30.75" customHeight="1" spans="1:13">
      <c r="A40" s="22"/>
      <c r="B40" s="22"/>
      <c r="C40" s="28"/>
      <c r="D40" s="13">
        <v>37</v>
      </c>
      <c r="E40" s="16"/>
      <c r="F40" s="17" t="s">
        <v>93</v>
      </c>
      <c r="G40" s="27">
        <v>1</v>
      </c>
      <c r="H40" s="29" t="s">
        <v>94</v>
      </c>
      <c r="I40" s="16"/>
      <c r="J40" s="16"/>
      <c r="K40" s="13" t="s">
        <v>69</v>
      </c>
      <c r="L40" s="46" t="s">
        <v>23</v>
      </c>
      <c r="M40" s="12"/>
    </row>
    <row r="41" ht="30.75" customHeight="1" spans="1:13">
      <c r="A41" s="22"/>
      <c r="B41" s="22"/>
      <c r="C41" s="28"/>
      <c r="D41" s="13">
        <v>38</v>
      </c>
      <c r="E41" s="16"/>
      <c r="F41" s="17" t="s">
        <v>95</v>
      </c>
      <c r="G41" s="27">
        <v>1</v>
      </c>
      <c r="H41" s="29" t="s">
        <v>96</v>
      </c>
      <c r="I41" s="16"/>
      <c r="J41" s="16"/>
      <c r="K41" s="46" t="s">
        <v>97</v>
      </c>
      <c r="L41" s="47"/>
      <c r="M41" s="13"/>
    </row>
    <row r="42" ht="30.75" customHeight="1" spans="1:13">
      <c r="A42" s="22"/>
      <c r="B42" s="22"/>
      <c r="C42" s="28"/>
      <c r="D42" s="13">
        <v>39</v>
      </c>
      <c r="E42" s="16"/>
      <c r="F42" s="27" t="s">
        <v>98</v>
      </c>
      <c r="G42" s="27">
        <v>1</v>
      </c>
      <c r="H42" s="17" t="s">
        <v>99</v>
      </c>
      <c r="I42" s="16"/>
      <c r="J42" s="16"/>
      <c r="K42" s="47"/>
      <c r="L42" s="47"/>
      <c r="M42" s="13"/>
    </row>
    <row r="43" ht="30.75" customHeight="1" spans="1:13">
      <c r="A43" s="22"/>
      <c r="B43" s="22"/>
      <c r="C43" s="28"/>
      <c r="D43" s="13">
        <v>40</v>
      </c>
      <c r="E43" s="16"/>
      <c r="F43" s="27" t="s">
        <v>100</v>
      </c>
      <c r="G43" s="27">
        <v>1</v>
      </c>
      <c r="H43" s="27" t="s">
        <v>90</v>
      </c>
      <c r="I43" s="16"/>
      <c r="J43" s="16"/>
      <c r="K43" s="47"/>
      <c r="L43" s="47"/>
      <c r="M43" s="13" t="s">
        <v>29</v>
      </c>
    </row>
    <row r="44" ht="30.75" customHeight="1" spans="1:13">
      <c r="A44" s="22"/>
      <c r="B44" s="22"/>
      <c r="C44" s="28"/>
      <c r="D44" s="13">
        <v>41</v>
      </c>
      <c r="E44" s="16"/>
      <c r="F44" s="27" t="s">
        <v>101</v>
      </c>
      <c r="G44" s="27">
        <v>1</v>
      </c>
      <c r="H44" s="27" t="s">
        <v>90</v>
      </c>
      <c r="I44" s="16"/>
      <c r="J44" s="16"/>
      <c r="K44" s="48"/>
      <c r="L44" s="48"/>
      <c r="M44" s="13" t="s">
        <v>31</v>
      </c>
    </row>
    <row r="45" ht="57" customHeight="1" spans="1:13">
      <c r="A45" s="22"/>
      <c r="B45" s="25"/>
      <c r="C45" s="28"/>
      <c r="D45" s="13">
        <v>42</v>
      </c>
      <c r="E45" s="16"/>
      <c r="F45" s="17" t="s">
        <v>102</v>
      </c>
      <c r="G45" s="27">
        <v>20</v>
      </c>
      <c r="H45" s="29" t="s">
        <v>52</v>
      </c>
      <c r="I45" s="16"/>
      <c r="J45" s="16"/>
      <c r="K45" s="29" t="s">
        <v>69</v>
      </c>
      <c r="L45" s="29" t="s">
        <v>103</v>
      </c>
      <c r="M45" s="49" t="s">
        <v>104</v>
      </c>
    </row>
    <row r="46" ht="31.5" customHeight="1" spans="1:13">
      <c r="A46" s="22"/>
      <c r="B46" s="12" t="s">
        <v>105</v>
      </c>
      <c r="C46" s="28"/>
      <c r="D46" s="13">
        <v>43</v>
      </c>
      <c r="E46" s="16"/>
      <c r="F46" s="17" t="s">
        <v>106</v>
      </c>
      <c r="G46" s="17">
        <v>1</v>
      </c>
      <c r="H46" s="17" t="s">
        <v>107</v>
      </c>
      <c r="I46" s="16"/>
      <c r="J46" s="16"/>
      <c r="K46" s="50" t="s">
        <v>108</v>
      </c>
      <c r="L46" s="12" t="s">
        <v>23</v>
      </c>
      <c r="M46" s="51"/>
    </row>
    <row r="47" ht="39" customHeight="1" spans="1:13">
      <c r="A47" s="22"/>
      <c r="B47" s="12"/>
      <c r="C47" s="28"/>
      <c r="D47" s="13">
        <v>44</v>
      </c>
      <c r="E47" s="16"/>
      <c r="F47" s="17" t="s">
        <v>109</v>
      </c>
      <c r="G47" s="17">
        <v>4</v>
      </c>
      <c r="H47" s="17" t="s">
        <v>110</v>
      </c>
      <c r="I47" s="16"/>
      <c r="J47" s="16"/>
      <c r="K47" s="50"/>
      <c r="L47" s="12"/>
      <c r="M47" s="51" t="s">
        <v>111</v>
      </c>
    </row>
    <row r="48" ht="39" customHeight="1" spans="1:13">
      <c r="A48" s="22"/>
      <c r="B48" s="12"/>
      <c r="C48" s="28"/>
      <c r="D48" s="13">
        <v>45</v>
      </c>
      <c r="E48" s="16"/>
      <c r="F48" s="17" t="s">
        <v>112</v>
      </c>
      <c r="G48" s="17">
        <v>4</v>
      </c>
      <c r="H48" s="17" t="s">
        <v>110</v>
      </c>
      <c r="I48" s="16"/>
      <c r="J48" s="16"/>
      <c r="K48" s="50"/>
      <c r="L48" s="12"/>
      <c r="M48" s="51" t="s">
        <v>113</v>
      </c>
    </row>
    <row r="49" ht="33" customHeight="1" spans="1:13">
      <c r="A49" s="22"/>
      <c r="B49" s="12"/>
      <c r="C49" s="28"/>
      <c r="D49" s="13">
        <v>46</v>
      </c>
      <c r="E49" s="16"/>
      <c r="F49" s="17" t="s">
        <v>114</v>
      </c>
      <c r="G49" s="17">
        <v>1</v>
      </c>
      <c r="H49" s="17" t="s">
        <v>50</v>
      </c>
      <c r="I49" s="16"/>
      <c r="J49" s="16"/>
      <c r="K49" s="50"/>
      <c r="L49" s="12"/>
      <c r="M49" s="12"/>
    </row>
    <row r="50" ht="33" customHeight="1" spans="1:13">
      <c r="A50" s="22"/>
      <c r="B50" s="12"/>
      <c r="C50" s="28"/>
      <c r="D50" s="13">
        <v>47</v>
      </c>
      <c r="E50" s="16"/>
      <c r="F50" s="17" t="s">
        <v>84</v>
      </c>
      <c r="G50" s="17">
        <v>1</v>
      </c>
      <c r="H50" s="17" t="s">
        <v>115</v>
      </c>
      <c r="I50" s="16"/>
      <c r="J50" s="16"/>
      <c r="K50" s="17" t="s">
        <v>116</v>
      </c>
      <c r="L50" s="12"/>
      <c r="M50" s="12"/>
    </row>
    <row r="51" ht="22.5" customHeight="1" spans="1:13">
      <c r="A51" s="22"/>
      <c r="B51" s="12"/>
      <c r="C51" s="28"/>
      <c r="D51" s="13">
        <v>48</v>
      </c>
      <c r="E51" s="16"/>
      <c r="F51" s="17" t="s">
        <v>117</v>
      </c>
      <c r="G51" s="17">
        <v>2</v>
      </c>
      <c r="H51" s="17" t="s">
        <v>52</v>
      </c>
      <c r="I51" s="19"/>
      <c r="J51" s="19"/>
      <c r="K51" s="52" t="s">
        <v>69</v>
      </c>
      <c r="L51" s="12" t="s">
        <v>103</v>
      </c>
      <c r="M51" s="12"/>
    </row>
    <row r="52" ht="38.25" customHeight="1" spans="1:13">
      <c r="A52" s="25"/>
      <c r="B52" s="12"/>
      <c r="C52" s="30"/>
      <c r="D52" s="13">
        <v>49</v>
      </c>
      <c r="E52" s="19"/>
      <c r="F52" s="17" t="s">
        <v>118</v>
      </c>
      <c r="G52" s="17">
        <v>3</v>
      </c>
      <c r="H52" s="17" t="s">
        <v>52</v>
      </c>
      <c r="I52" s="13" t="s">
        <v>70</v>
      </c>
      <c r="J52" s="13" t="s">
        <v>69</v>
      </c>
      <c r="K52" s="52" t="s">
        <v>119</v>
      </c>
      <c r="L52" s="12"/>
      <c r="M52" s="12"/>
    </row>
    <row r="53" ht="33" customHeight="1" spans="1:13">
      <c r="A53" s="12" t="s">
        <v>86</v>
      </c>
      <c r="B53" s="12" t="s">
        <v>120</v>
      </c>
      <c r="C53" s="12" t="s">
        <v>16</v>
      </c>
      <c r="D53" s="13">
        <v>50</v>
      </c>
      <c r="E53" s="14" t="s">
        <v>17</v>
      </c>
      <c r="F53" s="31" t="s">
        <v>121</v>
      </c>
      <c r="G53" s="31">
        <v>2</v>
      </c>
      <c r="H53" s="31" t="s">
        <v>90</v>
      </c>
      <c r="I53" s="13" t="s">
        <v>20</v>
      </c>
      <c r="J53" s="13" t="s">
        <v>21</v>
      </c>
      <c r="K53" s="50" t="s">
        <v>108</v>
      </c>
      <c r="L53" s="12" t="s">
        <v>23</v>
      </c>
      <c r="M53" s="13"/>
    </row>
    <row r="54" ht="33" customHeight="1" spans="1:13">
      <c r="A54" s="12"/>
      <c r="B54" s="13"/>
      <c r="C54" s="12"/>
      <c r="D54" s="13">
        <v>51</v>
      </c>
      <c r="E54" s="16"/>
      <c r="F54" s="31" t="s">
        <v>122</v>
      </c>
      <c r="G54" s="31">
        <v>2</v>
      </c>
      <c r="H54" s="31" t="s">
        <v>90</v>
      </c>
      <c r="I54" s="13"/>
      <c r="J54" s="13"/>
      <c r="K54" s="50"/>
      <c r="L54" s="12"/>
      <c r="M54" s="13"/>
    </row>
    <row r="55" ht="33" customHeight="1" spans="1:13">
      <c r="A55" s="12"/>
      <c r="B55" s="13"/>
      <c r="C55" s="12"/>
      <c r="D55" s="13">
        <v>52</v>
      </c>
      <c r="E55" s="16"/>
      <c r="F55" s="31" t="s">
        <v>123</v>
      </c>
      <c r="G55" s="31">
        <v>2</v>
      </c>
      <c r="H55" s="31" t="s">
        <v>124</v>
      </c>
      <c r="I55" s="13"/>
      <c r="J55" s="13"/>
      <c r="K55" s="50"/>
      <c r="L55" s="12"/>
      <c r="M55" s="13"/>
    </row>
    <row r="56" ht="33" customHeight="1" spans="1:13">
      <c r="A56" s="12"/>
      <c r="B56" s="13"/>
      <c r="C56" s="12"/>
      <c r="D56" s="13">
        <v>53</v>
      </c>
      <c r="E56" s="16"/>
      <c r="F56" s="31" t="s">
        <v>125</v>
      </c>
      <c r="G56" s="31">
        <v>1</v>
      </c>
      <c r="H56" s="31" t="s">
        <v>126</v>
      </c>
      <c r="I56" s="13"/>
      <c r="J56" s="13"/>
      <c r="K56" s="14" t="s">
        <v>69</v>
      </c>
      <c r="L56" s="12"/>
      <c r="M56" s="13"/>
    </row>
    <row r="57" ht="33" customHeight="1" spans="1:13">
      <c r="A57" s="12"/>
      <c r="B57" s="13"/>
      <c r="C57" s="12"/>
      <c r="D57" s="13">
        <v>54</v>
      </c>
      <c r="E57" s="16"/>
      <c r="F57" s="31" t="s">
        <v>127</v>
      </c>
      <c r="G57" s="31">
        <v>2</v>
      </c>
      <c r="H57" s="31" t="s">
        <v>128</v>
      </c>
      <c r="I57" s="13"/>
      <c r="J57" s="13" t="s">
        <v>69</v>
      </c>
      <c r="K57" s="19"/>
      <c r="L57" s="12"/>
      <c r="M57" s="13"/>
    </row>
    <row r="58" ht="33" customHeight="1" spans="1:13">
      <c r="A58" s="12"/>
      <c r="B58" s="13"/>
      <c r="C58" s="12"/>
      <c r="D58" s="13">
        <v>55</v>
      </c>
      <c r="E58" s="16"/>
      <c r="F58" s="31" t="s">
        <v>129</v>
      </c>
      <c r="G58" s="31">
        <v>3</v>
      </c>
      <c r="H58" s="31" t="s">
        <v>130</v>
      </c>
      <c r="I58" s="13"/>
      <c r="J58" s="13"/>
      <c r="K58" s="12" t="s">
        <v>131</v>
      </c>
      <c r="L58" s="12" t="s">
        <v>103</v>
      </c>
      <c r="M58" s="13"/>
    </row>
    <row r="59" ht="33" customHeight="1" spans="1:13">
      <c r="A59" s="12" t="s">
        <v>86</v>
      </c>
      <c r="B59" s="12" t="s">
        <v>132</v>
      </c>
      <c r="C59" s="12" t="s">
        <v>88</v>
      </c>
      <c r="D59" s="13">
        <v>56</v>
      </c>
      <c r="E59" s="16"/>
      <c r="F59" s="32" t="s">
        <v>133</v>
      </c>
      <c r="G59" s="32">
        <v>8</v>
      </c>
      <c r="H59" s="32" t="s">
        <v>90</v>
      </c>
      <c r="I59" s="13" t="s">
        <v>20</v>
      </c>
      <c r="J59" s="13" t="s">
        <v>69</v>
      </c>
      <c r="K59" s="14" t="s">
        <v>69</v>
      </c>
      <c r="L59" s="12" t="s">
        <v>23</v>
      </c>
      <c r="M59" s="53"/>
    </row>
    <row r="60" ht="33" customHeight="1" spans="1:13">
      <c r="A60" s="12"/>
      <c r="B60" s="12"/>
      <c r="C60" s="12"/>
      <c r="D60" s="13">
        <v>57</v>
      </c>
      <c r="E60" s="16"/>
      <c r="F60" s="32" t="s">
        <v>134</v>
      </c>
      <c r="G60" s="32">
        <v>5</v>
      </c>
      <c r="H60" s="32" t="s">
        <v>135</v>
      </c>
      <c r="I60" s="13"/>
      <c r="J60" s="13"/>
      <c r="K60" s="16"/>
      <c r="L60" s="12"/>
      <c r="M60" s="53"/>
    </row>
    <row r="61" ht="33" customHeight="1" spans="1:13">
      <c r="A61" s="12"/>
      <c r="B61" s="12"/>
      <c r="C61" s="12"/>
      <c r="D61" s="13">
        <v>58</v>
      </c>
      <c r="E61" s="16"/>
      <c r="F61" s="32" t="s">
        <v>136</v>
      </c>
      <c r="G61" s="32">
        <v>1</v>
      </c>
      <c r="H61" s="32" t="s">
        <v>137</v>
      </c>
      <c r="I61" s="13" t="s">
        <v>70</v>
      </c>
      <c r="J61" s="13"/>
      <c r="K61" s="16"/>
      <c r="L61" s="12"/>
      <c r="M61" s="53"/>
    </row>
    <row r="62" ht="33" customHeight="1" spans="1:13">
      <c r="A62" s="12"/>
      <c r="B62" s="12"/>
      <c r="C62" s="12"/>
      <c r="D62" s="13">
        <v>59</v>
      </c>
      <c r="E62" s="16"/>
      <c r="F62" s="32" t="s">
        <v>129</v>
      </c>
      <c r="G62" s="32">
        <v>6</v>
      </c>
      <c r="H62" s="33" t="s">
        <v>52</v>
      </c>
      <c r="I62" s="13"/>
      <c r="J62" s="13"/>
      <c r="K62" s="16"/>
      <c r="L62" s="54" t="s">
        <v>103</v>
      </c>
      <c r="M62" s="53"/>
    </row>
    <row r="63" ht="33" customHeight="1" spans="1:13">
      <c r="A63" s="12"/>
      <c r="B63" s="12"/>
      <c r="C63" s="12"/>
      <c r="D63" s="13">
        <v>60</v>
      </c>
      <c r="E63" s="16"/>
      <c r="F63" s="32" t="s">
        <v>138</v>
      </c>
      <c r="G63" s="32">
        <v>3</v>
      </c>
      <c r="H63" s="32" t="s">
        <v>139</v>
      </c>
      <c r="I63" s="13"/>
      <c r="J63" s="13"/>
      <c r="K63" s="16"/>
      <c r="L63" s="55" t="s">
        <v>23</v>
      </c>
      <c r="M63" s="53"/>
    </row>
    <row r="64" ht="33" customHeight="1" spans="1:13">
      <c r="A64" s="12"/>
      <c r="B64" s="12"/>
      <c r="C64" s="12"/>
      <c r="D64" s="13">
        <v>61</v>
      </c>
      <c r="E64" s="16"/>
      <c r="F64" s="34" t="s">
        <v>140</v>
      </c>
      <c r="G64" s="32">
        <v>2</v>
      </c>
      <c r="H64" s="32" t="s">
        <v>141</v>
      </c>
      <c r="I64" s="13"/>
      <c r="J64" s="13"/>
      <c r="K64" s="16"/>
      <c r="L64" s="56"/>
      <c r="M64" s="53"/>
    </row>
    <row r="65" ht="33" customHeight="1" spans="1:13">
      <c r="A65" s="12"/>
      <c r="B65" s="12"/>
      <c r="C65" s="12"/>
      <c r="D65" s="13">
        <v>62</v>
      </c>
      <c r="E65" s="16"/>
      <c r="F65" s="57" t="s">
        <v>142</v>
      </c>
      <c r="G65" s="32">
        <v>3</v>
      </c>
      <c r="H65" s="32" t="s">
        <v>143</v>
      </c>
      <c r="I65" s="13"/>
      <c r="J65" s="13"/>
      <c r="K65" s="16"/>
      <c r="L65" s="56"/>
      <c r="M65" s="39"/>
    </row>
    <row r="66" ht="33" customHeight="1" spans="1:13">
      <c r="A66" s="12"/>
      <c r="B66" s="12"/>
      <c r="C66" s="12"/>
      <c r="D66" s="13">
        <v>63</v>
      </c>
      <c r="E66" s="19"/>
      <c r="F66" s="57" t="s">
        <v>144</v>
      </c>
      <c r="G66" s="32">
        <v>2</v>
      </c>
      <c r="H66" s="32" t="s">
        <v>126</v>
      </c>
      <c r="I66" s="13"/>
      <c r="J66" s="13"/>
      <c r="K66" s="19"/>
      <c r="L66" s="74"/>
      <c r="M66" s="39"/>
    </row>
    <row r="67" ht="30.75" customHeight="1" spans="1:13">
      <c r="A67" s="58" t="s">
        <v>145</v>
      </c>
      <c r="B67" s="59"/>
      <c r="C67" s="20" t="s">
        <v>16</v>
      </c>
      <c r="D67" s="13">
        <v>64</v>
      </c>
      <c r="E67" s="13" t="s">
        <v>146</v>
      </c>
      <c r="F67" s="31" t="s">
        <v>147</v>
      </c>
      <c r="G67" s="31">
        <v>1</v>
      </c>
      <c r="H67" s="31" t="s">
        <v>148</v>
      </c>
      <c r="I67" s="14" t="s">
        <v>20</v>
      </c>
      <c r="J67" s="14" t="s">
        <v>21</v>
      </c>
      <c r="K67" s="13" t="s">
        <v>69</v>
      </c>
      <c r="L67" s="12" t="s">
        <v>23</v>
      </c>
      <c r="M67" s="12" t="s">
        <v>29</v>
      </c>
    </row>
    <row r="68" ht="30.75" customHeight="1" spans="1:13">
      <c r="A68" s="60"/>
      <c r="B68" s="61"/>
      <c r="C68" s="22"/>
      <c r="D68" s="13">
        <v>65</v>
      </c>
      <c r="E68" s="13"/>
      <c r="F68" s="31" t="s">
        <v>149</v>
      </c>
      <c r="G68" s="31">
        <v>1</v>
      </c>
      <c r="H68" s="31" t="s">
        <v>148</v>
      </c>
      <c r="I68" s="16"/>
      <c r="J68" s="16"/>
      <c r="K68" s="13"/>
      <c r="L68" s="12"/>
      <c r="M68" s="12" t="s">
        <v>31</v>
      </c>
    </row>
    <row r="69" ht="30.75" customHeight="1" spans="1:13">
      <c r="A69" s="58" t="s">
        <v>150</v>
      </c>
      <c r="B69" s="59"/>
      <c r="C69" s="22"/>
      <c r="D69" s="13">
        <v>66</v>
      </c>
      <c r="E69" s="14" t="s">
        <v>17</v>
      </c>
      <c r="F69" s="31" t="s">
        <v>147</v>
      </c>
      <c r="G69" s="31">
        <v>1</v>
      </c>
      <c r="H69" s="31" t="s">
        <v>39</v>
      </c>
      <c r="I69" s="16"/>
      <c r="J69" s="16"/>
      <c r="K69" s="13"/>
      <c r="L69" s="12"/>
      <c r="M69" s="75" t="s">
        <v>151</v>
      </c>
    </row>
    <row r="70" ht="30.75" customHeight="1" spans="1:13">
      <c r="A70" s="60"/>
      <c r="B70" s="61"/>
      <c r="C70" s="22"/>
      <c r="D70" s="13">
        <v>67</v>
      </c>
      <c r="E70" s="16"/>
      <c r="F70" s="31" t="s">
        <v>149</v>
      </c>
      <c r="G70" s="31">
        <v>1</v>
      </c>
      <c r="H70" s="31" t="s">
        <v>41</v>
      </c>
      <c r="I70" s="16"/>
      <c r="J70" s="16"/>
      <c r="K70" s="13"/>
      <c r="L70" s="12"/>
      <c r="M70" s="75" t="s">
        <v>151</v>
      </c>
    </row>
    <row r="71" ht="30.75" customHeight="1" spans="1:13">
      <c r="A71" s="58" t="s">
        <v>152</v>
      </c>
      <c r="B71" s="59"/>
      <c r="C71" s="22"/>
      <c r="D71" s="13">
        <v>68</v>
      </c>
      <c r="E71" s="16"/>
      <c r="F71" s="31" t="s">
        <v>147</v>
      </c>
      <c r="G71" s="31">
        <v>1</v>
      </c>
      <c r="H71" s="62" t="s">
        <v>153</v>
      </c>
      <c r="I71" s="16"/>
      <c r="J71" s="16"/>
      <c r="K71" s="13"/>
      <c r="L71" s="12"/>
      <c r="M71" s="12" t="s">
        <v>29</v>
      </c>
    </row>
    <row r="72" ht="30.75" customHeight="1" spans="1:13">
      <c r="A72" s="60"/>
      <c r="B72" s="61"/>
      <c r="C72" s="22"/>
      <c r="D72" s="13">
        <v>69</v>
      </c>
      <c r="E72" s="16"/>
      <c r="F72" s="31" t="s">
        <v>149</v>
      </c>
      <c r="G72" s="31">
        <v>1</v>
      </c>
      <c r="H72" s="62"/>
      <c r="I72" s="16"/>
      <c r="J72" s="16"/>
      <c r="K72" s="13"/>
      <c r="L72" s="12"/>
      <c r="M72" s="12" t="s">
        <v>31</v>
      </c>
    </row>
    <row r="73" ht="30.75" customHeight="1" spans="1:13">
      <c r="A73" s="12" t="s">
        <v>154</v>
      </c>
      <c r="B73" s="20" t="s">
        <v>155</v>
      </c>
      <c r="C73" s="22"/>
      <c r="D73" s="13">
        <v>70</v>
      </c>
      <c r="E73" s="19"/>
      <c r="F73" s="31" t="s">
        <v>147</v>
      </c>
      <c r="G73" s="31">
        <v>1</v>
      </c>
      <c r="H73" s="62" t="s">
        <v>156</v>
      </c>
      <c r="I73" s="16"/>
      <c r="J73" s="16"/>
      <c r="K73" s="13" t="s">
        <v>157</v>
      </c>
      <c r="L73" s="12" t="s">
        <v>158</v>
      </c>
      <c r="M73" s="12"/>
    </row>
    <row r="74" ht="33.75" customHeight="1" spans="1:13">
      <c r="A74" s="12"/>
      <c r="B74" s="25"/>
      <c r="C74" s="22"/>
      <c r="D74" s="13">
        <v>71</v>
      </c>
      <c r="E74" s="14" t="s">
        <v>146</v>
      </c>
      <c r="F74" s="31" t="s">
        <v>149</v>
      </c>
      <c r="G74" s="31">
        <v>1</v>
      </c>
      <c r="H74" s="62" t="s">
        <v>159</v>
      </c>
      <c r="I74" s="16"/>
      <c r="J74" s="16"/>
      <c r="K74" s="14" t="s">
        <v>69</v>
      </c>
      <c r="L74" s="12" t="s">
        <v>23</v>
      </c>
      <c r="M74" s="75" t="s">
        <v>151</v>
      </c>
    </row>
    <row r="75" ht="33.75" customHeight="1" spans="1:13">
      <c r="A75" s="12"/>
      <c r="B75" s="12" t="s">
        <v>160</v>
      </c>
      <c r="C75" s="22"/>
      <c r="D75" s="13">
        <v>72</v>
      </c>
      <c r="E75" s="19"/>
      <c r="F75" s="31" t="s">
        <v>161</v>
      </c>
      <c r="G75" s="31">
        <v>1</v>
      </c>
      <c r="H75" s="62" t="s">
        <v>162</v>
      </c>
      <c r="I75" s="16"/>
      <c r="J75" s="16"/>
      <c r="K75" s="16"/>
      <c r="L75" s="12"/>
      <c r="M75" s="75" t="s">
        <v>151</v>
      </c>
    </row>
    <row r="76" ht="33.75" customHeight="1" spans="1:13">
      <c r="A76" s="12" t="s">
        <v>163</v>
      </c>
      <c r="B76" s="12"/>
      <c r="C76" s="22"/>
      <c r="D76" s="13">
        <v>73</v>
      </c>
      <c r="E76" s="14" t="s">
        <v>17</v>
      </c>
      <c r="F76" s="31" t="s">
        <v>161</v>
      </c>
      <c r="G76" s="31">
        <v>1</v>
      </c>
      <c r="H76" s="62" t="s">
        <v>164</v>
      </c>
      <c r="I76" s="16"/>
      <c r="J76" s="16"/>
      <c r="K76" s="16"/>
      <c r="L76" s="12"/>
      <c r="M76" s="75" t="s">
        <v>151</v>
      </c>
    </row>
    <row r="77" ht="33.75" customHeight="1" spans="1:13">
      <c r="A77" s="12" t="s">
        <v>165</v>
      </c>
      <c r="B77" s="12" t="s">
        <v>166</v>
      </c>
      <c r="C77" s="22"/>
      <c r="D77" s="13">
        <v>74</v>
      </c>
      <c r="E77" s="16"/>
      <c r="F77" s="31" t="s">
        <v>161</v>
      </c>
      <c r="G77" s="31">
        <v>1</v>
      </c>
      <c r="H77" s="62" t="s">
        <v>167</v>
      </c>
      <c r="I77" s="16"/>
      <c r="J77" s="16"/>
      <c r="K77" s="16"/>
      <c r="L77" s="12"/>
      <c r="M77" s="20" t="s">
        <v>168</v>
      </c>
    </row>
    <row r="78" ht="33.75" customHeight="1" spans="1:13">
      <c r="A78" s="12"/>
      <c r="B78" s="12" t="s">
        <v>169</v>
      </c>
      <c r="C78" s="22"/>
      <c r="D78" s="13">
        <v>75</v>
      </c>
      <c r="E78" s="16"/>
      <c r="F78" s="31" t="s">
        <v>161</v>
      </c>
      <c r="G78" s="31">
        <v>1</v>
      </c>
      <c r="H78" s="62"/>
      <c r="I78" s="16"/>
      <c r="J78" s="16"/>
      <c r="K78" s="16"/>
      <c r="L78" s="12"/>
      <c r="M78" s="25"/>
    </row>
    <row r="79" ht="37.5" customHeight="1" spans="1:13">
      <c r="A79" s="12" t="s">
        <v>170</v>
      </c>
      <c r="B79" s="12"/>
      <c r="C79" s="22"/>
      <c r="D79" s="13">
        <v>76</v>
      </c>
      <c r="E79" s="16"/>
      <c r="F79" s="31" t="s">
        <v>161</v>
      </c>
      <c r="G79" s="31">
        <v>1</v>
      </c>
      <c r="H79" s="62" t="s">
        <v>171</v>
      </c>
      <c r="I79" s="16"/>
      <c r="J79" s="16"/>
      <c r="K79" s="16"/>
      <c r="L79" s="12"/>
      <c r="M79" s="75"/>
    </row>
    <row r="80" ht="33.75" customHeight="1" spans="1:13">
      <c r="A80" s="12" t="s">
        <v>172</v>
      </c>
      <c r="B80" s="12"/>
      <c r="C80" s="25"/>
      <c r="D80" s="13">
        <v>77</v>
      </c>
      <c r="E80" s="16"/>
      <c r="F80" s="31" t="s">
        <v>84</v>
      </c>
      <c r="G80" s="31">
        <v>1</v>
      </c>
      <c r="H80" s="62" t="s">
        <v>173</v>
      </c>
      <c r="I80" s="16"/>
      <c r="J80" s="19"/>
      <c r="K80" s="19"/>
      <c r="L80" s="12"/>
      <c r="M80" s="75" t="s">
        <v>151</v>
      </c>
    </row>
    <row r="81" ht="33.75" customHeight="1" spans="1:13">
      <c r="A81" s="12" t="s">
        <v>174</v>
      </c>
      <c r="B81" s="12"/>
      <c r="C81" s="62" t="s">
        <v>88</v>
      </c>
      <c r="D81" s="13">
        <v>78</v>
      </c>
      <c r="E81" s="19"/>
      <c r="F81" s="31" t="s">
        <v>161</v>
      </c>
      <c r="G81" s="31">
        <v>2</v>
      </c>
      <c r="H81" s="62" t="s">
        <v>69</v>
      </c>
      <c r="I81" s="19"/>
      <c r="J81" s="13" t="s">
        <v>69</v>
      </c>
      <c r="K81" s="12" t="s">
        <v>175</v>
      </c>
      <c r="L81" s="62" t="s">
        <v>92</v>
      </c>
      <c r="M81" s="12"/>
    </row>
    <row r="82" ht="33.75" customHeight="1" spans="1:13">
      <c r="A82" s="63" t="s">
        <v>176</v>
      </c>
      <c r="B82" s="64"/>
      <c r="C82" s="20" t="s">
        <v>16</v>
      </c>
      <c r="D82" s="13">
        <v>79</v>
      </c>
      <c r="E82" s="13" t="s">
        <v>146</v>
      </c>
      <c r="F82" s="31" t="s">
        <v>161</v>
      </c>
      <c r="G82" s="31">
        <v>1</v>
      </c>
      <c r="H82" s="26" t="s">
        <v>177</v>
      </c>
      <c r="I82" s="14" t="s">
        <v>20</v>
      </c>
      <c r="J82" s="14" t="s">
        <v>21</v>
      </c>
      <c r="K82" s="14" t="s">
        <v>69</v>
      </c>
      <c r="L82" s="26" t="s">
        <v>103</v>
      </c>
      <c r="M82" s="75" t="s">
        <v>151</v>
      </c>
    </row>
    <row r="83" ht="31.5" customHeight="1" spans="1:13">
      <c r="A83" s="12" t="s">
        <v>178</v>
      </c>
      <c r="B83" s="12" t="s">
        <v>179</v>
      </c>
      <c r="C83" s="22"/>
      <c r="D83" s="13">
        <v>80</v>
      </c>
      <c r="E83" s="14" t="s">
        <v>17</v>
      </c>
      <c r="F83" s="31" t="s">
        <v>84</v>
      </c>
      <c r="G83" s="31">
        <v>1</v>
      </c>
      <c r="H83" s="62" t="s">
        <v>180</v>
      </c>
      <c r="I83" s="16"/>
      <c r="J83" s="16"/>
      <c r="K83" s="16"/>
      <c r="L83" s="20" t="s">
        <v>23</v>
      </c>
      <c r="M83" s="75" t="s">
        <v>151</v>
      </c>
    </row>
    <row r="84" ht="31.5" customHeight="1" spans="1:13">
      <c r="A84" s="12"/>
      <c r="B84" s="12" t="s">
        <v>181</v>
      </c>
      <c r="C84" s="22"/>
      <c r="D84" s="13">
        <v>81</v>
      </c>
      <c r="E84" s="13" t="s">
        <v>146</v>
      </c>
      <c r="F84" s="31" t="s">
        <v>161</v>
      </c>
      <c r="G84" s="31">
        <v>1</v>
      </c>
      <c r="H84" s="62" t="s">
        <v>182</v>
      </c>
      <c r="I84" s="16"/>
      <c r="J84" s="16"/>
      <c r="K84" s="16"/>
      <c r="L84" s="22"/>
      <c r="M84" s="75" t="s">
        <v>151</v>
      </c>
    </row>
    <row r="85" ht="43.5" customHeight="1" spans="1:13">
      <c r="A85" s="12" t="s">
        <v>183</v>
      </c>
      <c r="B85" s="12"/>
      <c r="C85" s="22"/>
      <c r="D85" s="13">
        <v>82</v>
      </c>
      <c r="E85" s="13" t="s">
        <v>17</v>
      </c>
      <c r="F85" s="31" t="s">
        <v>84</v>
      </c>
      <c r="G85" s="31">
        <v>1</v>
      </c>
      <c r="H85" s="62" t="s">
        <v>184</v>
      </c>
      <c r="I85" s="16"/>
      <c r="J85" s="16"/>
      <c r="K85" s="16"/>
      <c r="L85" s="22"/>
      <c r="M85" s="75" t="s">
        <v>151</v>
      </c>
    </row>
    <row r="86" ht="31.5" customHeight="1" spans="1:13">
      <c r="A86" s="12" t="s">
        <v>185</v>
      </c>
      <c r="B86" s="12"/>
      <c r="C86" s="22"/>
      <c r="D86" s="13">
        <v>83</v>
      </c>
      <c r="E86" s="13" t="s">
        <v>146</v>
      </c>
      <c r="F86" s="31" t="s">
        <v>147</v>
      </c>
      <c r="G86" s="31">
        <v>1</v>
      </c>
      <c r="H86" s="62" t="s">
        <v>186</v>
      </c>
      <c r="I86" s="16"/>
      <c r="J86" s="16"/>
      <c r="K86" s="16"/>
      <c r="L86" s="22"/>
      <c r="M86" s="12"/>
    </row>
    <row r="87" ht="31.5" customHeight="1" spans="1:13">
      <c r="A87" s="12"/>
      <c r="B87" s="12"/>
      <c r="C87" s="22"/>
      <c r="D87" s="13">
        <v>84</v>
      </c>
      <c r="E87" s="13" t="s">
        <v>17</v>
      </c>
      <c r="F87" s="31" t="s">
        <v>149</v>
      </c>
      <c r="G87" s="31">
        <v>1</v>
      </c>
      <c r="H87" s="62" t="s">
        <v>187</v>
      </c>
      <c r="I87" s="19"/>
      <c r="J87" s="19"/>
      <c r="K87" s="16"/>
      <c r="L87" s="22"/>
      <c r="M87" s="75" t="s">
        <v>151</v>
      </c>
    </row>
    <row r="88" ht="31.5" customHeight="1" spans="1:13">
      <c r="A88" s="65" t="s">
        <v>188</v>
      </c>
      <c r="B88" s="66"/>
      <c r="C88" s="22"/>
      <c r="D88" s="13">
        <v>85</v>
      </c>
      <c r="E88" s="13" t="s">
        <v>17</v>
      </c>
      <c r="F88" s="31" t="s">
        <v>147</v>
      </c>
      <c r="G88" s="31">
        <v>7</v>
      </c>
      <c r="H88" s="67" t="s">
        <v>69</v>
      </c>
      <c r="I88" s="14" t="s">
        <v>70</v>
      </c>
      <c r="J88" s="14" t="s">
        <v>69</v>
      </c>
      <c r="K88" s="16"/>
      <c r="L88" s="22"/>
      <c r="M88" s="76" t="s">
        <v>189</v>
      </c>
    </row>
    <row r="89" ht="31.5" customHeight="1" spans="1:13">
      <c r="A89" s="68"/>
      <c r="B89" s="69"/>
      <c r="C89" s="22"/>
      <c r="D89" s="13">
        <v>86</v>
      </c>
      <c r="E89" s="13"/>
      <c r="F89" s="31" t="s">
        <v>149</v>
      </c>
      <c r="G89" s="31">
        <v>7</v>
      </c>
      <c r="H89" s="70"/>
      <c r="I89" s="16"/>
      <c r="J89" s="16"/>
      <c r="K89" s="16"/>
      <c r="L89" s="22"/>
      <c r="M89" s="76" t="s">
        <v>190</v>
      </c>
    </row>
    <row r="90" ht="31.5" customHeight="1" spans="1:13">
      <c r="A90" s="68"/>
      <c r="B90" s="69"/>
      <c r="C90" s="22"/>
      <c r="D90" s="13">
        <v>87</v>
      </c>
      <c r="E90" s="13" t="s">
        <v>146</v>
      </c>
      <c r="F90" s="31" t="s">
        <v>191</v>
      </c>
      <c r="G90" s="31">
        <v>6</v>
      </c>
      <c r="H90" s="70"/>
      <c r="I90" s="16"/>
      <c r="J90" s="16"/>
      <c r="K90" s="16"/>
      <c r="L90" s="12" t="s">
        <v>92</v>
      </c>
      <c r="M90" s="77" t="s">
        <v>192</v>
      </c>
    </row>
    <row r="91" ht="23.25" customHeight="1" spans="1:13">
      <c r="A91" s="12" t="s">
        <v>193</v>
      </c>
      <c r="B91" s="12"/>
      <c r="C91" s="12"/>
      <c r="D91" s="12"/>
      <c r="E91" s="12"/>
      <c r="F91" s="71"/>
      <c r="G91" s="31">
        <f>SUM(G4:G90)</f>
        <v>182</v>
      </c>
      <c r="H91" s="72"/>
      <c r="I91" s="39"/>
      <c r="J91" s="39"/>
      <c r="K91" s="39"/>
      <c r="L91" s="78"/>
      <c r="M91" s="39"/>
    </row>
    <row r="92" ht="21.75" customHeight="1" spans="1:13">
      <c r="A92" s="73" t="s">
        <v>194</v>
      </c>
      <c r="B92" s="73"/>
      <c r="C92" s="73"/>
      <c r="D92" s="73"/>
      <c r="E92" s="73"/>
      <c r="F92" s="73"/>
      <c r="G92" s="73"/>
      <c r="H92" s="73"/>
      <c r="I92" s="73"/>
      <c r="J92" s="73"/>
      <c r="K92" s="73"/>
      <c r="L92" s="73"/>
      <c r="M92" s="73"/>
    </row>
  </sheetData>
  <autoFilter ref="A3:M92">
    <extLst/>
  </autoFilter>
  <mergeCells count="104">
    <mergeCell ref="A1:M1"/>
    <mergeCell ref="H2:L2"/>
    <mergeCell ref="A76:B76"/>
    <mergeCell ref="A79:B79"/>
    <mergeCell ref="A80:B80"/>
    <mergeCell ref="A81:B81"/>
    <mergeCell ref="A82:B82"/>
    <mergeCell ref="A85:B85"/>
    <mergeCell ref="A91:E91"/>
    <mergeCell ref="A92:M92"/>
    <mergeCell ref="A4:A19"/>
    <mergeCell ref="A20:A38"/>
    <mergeCell ref="A39:A52"/>
    <mergeCell ref="A53:A58"/>
    <mergeCell ref="A59:A66"/>
    <mergeCell ref="A73:A75"/>
    <mergeCell ref="A77:A78"/>
    <mergeCell ref="A83:A84"/>
    <mergeCell ref="B4:B17"/>
    <mergeCell ref="B18:B19"/>
    <mergeCell ref="B20:B25"/>
    <mergeCell ref="B27:B36"/>
    <mergeCell ref="B39:B45"/>
    <mergeCell ref="B46:B52"/>
    <mergeCell ref="B53:B58"/>
    <mergeCell ref="B59:B66"/>
    <mergeCell ref="B73:B74"/>
    <mergeCell ref="C2:C3"/>
    <mergeCell ref="C4:C19"/>
    <mergeCell ref="C20:C38"/>
    <mergeCell ref="C39:C52"/>
    <mergeCell ref="C53:C58"/>
    <mergeCell ref="C59:C66"/>
    <mergeCell ref="C67:C80"/>
    <mergeCell ref="C82:C90"/>
    <mergeCell ref="D2:D3"/>
    <mergeCell ref="E2:E3"/>
    <mergeCell ref="E4:E19"/>
    <mergeCell ref="E20:E38"/>
    <mergeCell ref="E39:E52"/>
    <mergeCell ref="E53:E66"/>
    <mergeCell ref="E67:E68"/>
    <mergeCell ref="E69:E73"/>
    <mergeCell ref="E74:E75"/>
    <mergeCell ref="E76:E81"/>
    <mergeCell ref="E88:E89"/>
    <mergeCell ref="F2:F3"/>
    <mergeCell ref="G2:G3"/>
    <mergeCell ref="H27:H30"/>
    <mergeCell ref="H71:H72"/>
    <mergeCell ref="H77:H78"/>
    <mergeCell ref="H88:H90"/>
    <mergeCell ref="I4:I19"/>
    <mergeCell ref="I20:I26"/>
    <mergeCell ref="I27:I37"/>
    <mergeCell ref="I39:I51"/>
    <mergeCell ref="I53:I58"/>
    <mergeCell ref="I59:I60"/>
    <mergeCell ref="I61:I66"/>
    <mergeCell ref="I67:I81"/>
    <mergeCell ref="I82:I87"/>
    <mergeCell ref="I88:I90"/>
    <mergeCell ref="J4:J19"/>
    <mergeCell ref="J20:J26"/>
    <mergeCell ref="J27:J38"/>
    <mergeCell ref="J39:J51"/>
    <mergeCell ref="J53:J56"/>
    <mergeCell ref="J57:J58"/>
    <mergeCell ref="J59:J66"/>
    <mergeCell ref="J67:J80"/>
    <mergeCell ref="J82:J87"/>
    <mergeCell ref="J88:J90"/>
    <mergeCell ref="K5:K11"/>
    <mergeCell ref="K12:K17"/>
    <mergeCell ref="K18:K19"/>
    <mergeCell ref="K20:K25"/>
    <mergeCell ref="K27:K36"/>
    <mergeCell ref="K41:K44"/>
    <mergeCell ref="K46:K49"/>
    <mergeCell ref="K53:K55"/>
    <mergeCell ref="K56:K57"/>
    <mergeCell ref="K59:K66"/>
    <mergeCell ref="K67:K72"/>
    <mergeCell ref="K74:K80"/>
    <mergeCell ref="K82:K90"/>
    <mergeCell ref="L4:L19"/>
    <mergeCell ref="L20:L38"/>
    <mergeCell ref="L40:L44"/>
    <mergeCell ref="L46:L50"/>
    <mergeCell ref="L51:L52"/>
    <mergeCell ref="L53:L57"/>
    <mergeCell ref="L59:L61"/>
    <mergeCell ref="L63:L66"/>
    <mergeCell ref="L67:L72"/>
    <mergeCell ref="L74:L80"/>
    <mergeCell ref="L83:L89"/>
    <mergeCell ref="M2:M3"/>
    <mergeCell ref="M77:M78"/>
    <mergeCell ref="A88:B90"/>
    <mergeCell ref="A86:B87"/>
    <mergeCell ref="A67:B68"/>
    <mergeCell ref="A2:B3"/>
    <mergeCell ref="A69:B70"/>
    <mergeCell ref="A71:B72"/>
  </mergeCells>
  <printOptions horizontalCentered="1"/>
  <pageMargins left="0.196850393700787" right="0.196850393700787" top="0.393700787401575" bottom="0.393700787401575" header="0.31496062992126" footer="0.31496062992126"/>
  <pageSetup paperSize="9" orientation="landscape"/>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dcterms:created xsi:type="dcterms:W3CDTF">2023-02-13T03:32:00Z</dcterms:created>
  <cp:lastPrinted>2023-05-18T02:45:00Z</cp:lastPrinted>
  <dcterms:modified xsi:type="dcterms:W3CDTF">2023-05-19T02:56:13Z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F11F0FD8B3AA41598B9BD2DEC803EB9B</vt:lpwstr>
  </property>
  <property fmtid="{D5CDD505-2E9C-101B-9397-08002B2CF9AE}" pid="3" name="KSOProductBuildVer">
    <vt:lpwstr>2052-11.1.0.14309</vt:lpwstr>
  </property>
</Properties>
</file>