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70" activeTab="0"/>
  </bookViews>
  <sheets>
    <sheet name="计划表" sheetId="1" r:id="rId1"/>
  </sheets>
  <definedNames>
    <definedName name="_xlnm._FilterDatabase" localSheetId="0" hidden="1">'计划表'!$A$2:$J$45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<sst xmlns="http://schemas.openxmlformats.org/spreadsheetml/2006/main" count="291" uniqueCount="111">
  <si>
    <t>2023年天津市津南区教育系统第二批面向社会公开招聘教师岗位计划表</t>
  </si>
  <si>
    <t>序号</t>
  </si>
  <si>
    <t>招聘单位主管部门</t>
  </si>
  <si>
    <t>招聘单位</t>
  </si>
  <si>
    <t>单位类型</t>
  </si>
  <si>
    <t>招聘岗位</t>
  </si>
  <si>
    <t>招聘岗位简介</t>
  </si>
  <si>
    <t>招聘人数</t>
  </si>
  <si>
    <t>学历</t>
  </si>
  <si>
    <t>专业要求</t>
  </si>
  <si>
    <t>其他</t>
  </si>
  <si>
    <t>津南区教育局</t>
  </si>
  <si>
    <t>津南区教育局所属事业单位</t>
  </si>
  <si>
    <t>财政补助</t>
  </si>
  <si>
    <t>专技岗一     （中学语文教师）</t>
  </si>
  <si>
    <t>中学教学工作</t>
  </si>
  <si>
    <t>研究生</t>
  </si>
  <si>
    <t>专业不限</t>
  </si>
  <si>
    <t xml:space="preserve">1.应届毕业生。                                    2.硕士及以上学位。                                                               
3.具有相应学科的高级中学教师资格证。                  4.普通话水平测试等级不低于二级甲等。                                                                                                                                                                     </t>
  </si>
  <si>
    <t>专技岗二     （中学语文教师）</t>
  </si>
  <si>
    <t xml:space="preserve">1.硕士及以上学位。                                                               
2.具有相应学科的高级中学教师资格证。                    3.普通话水平测试等级不低于二级甲等。                                                                                                                                                                                                        </t>
  </si>
  <si>
    <t>专技岗三     （中学语文教师）</t>
  </si>
  <si>
    <t>本科及以上</t>
  </si>
  <si>
    <t xml:space="preserve">本科：中国语言文学类、新闻传播学类                                                  研究生：专业不限                                   </t>
  </si>
  <si>
    <t xml:space="preserve">1.学士及以上学位。                                                               
2.具有相应学科的高级中学教师资格证。                    3.普通话水平测试等级不低于二级甲等。            4.具有两年及以上公办或民办中学相应学科教学经验（需提供任教学校工作证明和缴纳社保证明）。                                                                                                                                                                                                        </t>
  </si>
  <si>
    <t>专技岗四     （小学语文教师）</t>
  </si>
  <si>
    <t>小学教学工作</t>
  </si>
  <si>
    <t xml:space="preserve">1.应届毕业生。                                     2.学士及以上学位。                                                               
3.具有相应学科的小学及以上教师资格证。                                                  4.普通话水平测试等级不低于二级甲等。                                                                                                                                                                     </t>
  </si>
  <si>
    <t>专技岗五     （小学语文教师）</t>
  </si>
  <si>
    <t xml:space="preserve">1.学士及以上学位。                                                               
2.具有相应学科的小学及以上教师资格证。                    3.普通话水平测试等级不低于二级甲等。                                                                                                                                                                                                        </t>
  </si>
  <si>
    <t>专技岗六     （小学语文教师）</t>
  </si>
  <si>
    <t xml:space="preserve">1.学士及以上学位。                                                               
2.具有相应学科的小学及以上教师资格证。                    3.普通话水平测试等级不低于二级甲等。                         4.具有两年及以上公办或民办小学相应学科教学经验（需提供任教学校工作证明和缴纳社保证明）。                                                                                                                                                                                                        </t>
  </si>
  <si>
    <t>专技岗七     （中学数学教师）</t>
  </si>
  <si>
    <t xml:space="preserve">1.应届毕业生。 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                                                                          </t>
  </si>
  <si>
    <t>专技岗八     （中学数学教师）</t>
  </si>
  <si>
    <t xml:space="preserve">1.硕士及以上学位。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</t>
  </si>
  <si>
    <t>专技岗九     （中学数学教师）</t>
  </si>
  <si>
    <t>本科：数学类
研究生：专业不限</t>
  </si>
  <si>
    <t xml:space="preserve">1.学士及以上学位。                                                               
2.具有相应学科的高级中学教师资格证。                3.具有两年及以上公办或民办中学相应学科教学经验（需提供任教学校工作证明和缴纳社保证明）。                                                                                                                                                                   </t>
  </si>
  <si>
    <t>专技岗十     （小学数学教师）</t>
  </si>
  <si>
    <t xml:space="preserve">1.应届毕业生。                                     2.学士及以上学位。                                                                       3.具有相应学科的小学及以上教师资格证。                                                                                                                                                                                         </t>
  </si>
  <si>
    <t>专技岗十一     （小学数学教师）</t>
  </si>
  <si>
    <t xml:space="preserve">1.学士及以上学位。                                                               
2.具有相应学科的小学及以上教师资格证。                                                                                                                                                                   </t>
  </si>
  <si>
    <t>专技岗十二     （小学数学教师）</t>
  </si>
  <si>
    <t xml:space="preserve">1.学士及以上学位。                                                               
2.具有相应学科的小学及以上教师资格证。                     3.具有两年及以上公办或民办小学相应学科教学经验（需提供任教学校工作证明和缴纳社保证明）。                                                                                                                                                                  </t>
  </si>
  <si>
    <t>专技岗十三     （中学英语教师）</t>
  </si>
  <si>
    <t xml:space="preserve">1.应届毕业生。                                    2.硕士及以上学位。                                                                       3.具有相应学科的高级中学教师资格证。              4.英语专业八级证书。           
                                                                                                                                                                             </t>
  </si>
  <si>
    <t>专技岗十四     （中学英语教师）</t>
  </si>
  <si>
    <t xml:space="preserve">1.硕士及以上学位。                                                               
2.具有相应学科的高级中学教师资格证。
3.英语专业八级证书。                                                                                                                                                                                                                                      </t>
  </si>
  <si>
    <t>专技岗十五     （中学英语教师）</t>
  </si>
  <si>
    <t>本科：外国语言文学类、语言类                                   研究生：专业不限</t>
  </si>
  <si>
    <t xml:space="preserve">1.学士及以上学位。                                                               
2.具有相应学科的高级中学教师资格证。
3.英语专业八级证书。                                             4.具有两年及以上公办或民办中学相应学科教学经验（需提供任教学校工作证明和缴纳社保证明）。                                                                                                                                                                                                                                     </t>
  </si>
  <si>
    <t>专技岗十六     （小学英语教师）</t>
  </si>
  <si>
    <t xml:space="preserve">1.学士及以上学位。                                                               
2.具有相应学科的小学及以上教师资格证。
3.英语专业四级或专业八级证书。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</si>
  <si>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专技岗十七     （小学英语教师）</t>
  </si>
  <si>
    <t xml:space="preserve">1.学士及以上学位。                                                               
2.具有相应学科的小学及以上教师资格证。
3.英语专业四级或专业八级证书。                             4.具有两年及以上公办或民办小学相应学科教学经验（需提供任教学校工作证明和缴纳社保证明）。                                                                                                                                                                                                                                      </t>
  </si>
  <si>
    <t>专技岗十八     （中学政治教师）</t>
  </si>
  <si>
    <t xml:space="preserve">1.应届毕业生。                                     2.硕士及以上学位。                                                               
3.具有相应学科的初中及以上教师资格证。
4.中共党员（含中共预备党员）。                                                                                                                                                                                                                                              </t>
  </si>
  <si>
    <t>专技岗十九     （中学政治教师）</t>
  </si>
  <si>
    <t xml:space="preserve">1.硕士及以上学位。                                                               
2.具有相应学科的初中及以上教师资格证。
3.中共党员（含中共预备党员）。                                                                                                                                                                                                               </t>
  </si>
  <si>
    <t>专技岗二十     （中学政治教师）</t>
  </si>
  <si>
    <t xml:space="preserve">1.学士及以上学位。                                                               
2.具有相应学科的初中及以上教师资格证。
3.中共党员（含中共预备党员）。                            4.具有两年及以上公办或民办中学相应学科教学经验（需提供任教学校工作证明和缴纳社保证明）。                                                                                                                                                                                                                  </t>
  </si>
  <si>
    <t>专技岗二十 一    （小学道法教师）</t>
  </si>
  <si>
    <t xml:space="preserve">1.应届毕业生。                                    2.学生及以上学位。                                                               
3.具有相应学科的小学及以上教师资格证。
4.中共党员（含中共预备党员）。                                                                                                                                                                                                  </t>
  </si>
  <si>
    <t>专技岗二十二     （小学道法教师）</t>
  </si>
  <si>
    <t xml:space="preserve">1.学士及以上学位。                                                               
2.具有相应学科的小学及以上教师资格证。
3.中共党员（含中共预备党员）。                                                                                                                                                                                                               </t>
  </si>
  <si>
    <t>专技岗二十三     （小学道法教师）</t>
  </si>
  <si>
    <t xml:space="preserve">1.学士及以上学位。                                                               
2.具有相应学科的小学及以上教师资格证。
3.中共党员（含中共预备党员）。                         4.具有两年及以上公办或民办小学相应学科教学经验（需提供任教学校工作证明和缴纳社保证明）。                                                                                                                                                                                                              </t>
  </si>
  <si>
    <t>专技岗二十四     （中学物理教师）</t>
  </si>
  <si>
    <t xml:space="preserve">1.硕士及以上学位。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                         </t>
  </si>
  <si>
    <t>专技岗二十五     （中学物理教师）</t>
  </si>
  <si>
    <t xml:space="preserve">1.学士及以上学位。                                                               
2.具有相应学科的高级中学教师资格证。            3.具有两年及以上公办或民办中学相应学科教学经验（需提供任教学校工作证明和缴纳社保证明）。                                                                                                                                                                                            </t>
  </si>
  <si>
    <t>专技岗二十六     （中学化学教师）</t>
  </si>
  <si>
    <t xml:space="preserve">1.硕士及以上学位。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                      </t>
  </si>
  <si>
    <t>专技岗二十七     （中学化学教师）</t>
  </si>
  <si>
    <t xml:space="preserve">1.学士及以上学位。                                                               
2.具有相应学科的高级中学教师资格证。            3.具有两年及以上公办或民办中学相应学科教学经验（需提供任教学校工作证明和缴纳社保证明）。                                                                                                                                                                                         </t>
  </si>
  <si>
    <t>专技岗二十八   （中学历史教师）</t>
  </si>
  <si>
    <t xml:space="preserve">1.应届毕业生。 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             </t>
  </si>
  <si>
    <t>专技岗二十九   （中学地理教师）</t>
  </si>
  <si>
    <t xml:space="preserve">1.应届毕业生。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</t>
  </si>
  <si>
    <t>专技岗三十   （中学生物教师）</t>
  </si>
  <si>
    <t xml:space="preserve">1.应届毕业生。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    </t>
  </si>
  <si>
    <t>专技岗三十一   （中学体育教师）</t>
  </si>
  <si>
    <t>本科：教育学类、体育学类、体育类                                         研究生：专业不限</t>
  </si>
  <si>
    <t xml:space="preserve">1.应届毕业生。                                    2.学士及以上学位。                                                                       3.具有相应学科的初中及以上教师资格证。                      </t>
  </si>
  <si>
    <t>专技岗三十二   （小学体育教师）</t>
  </si>
  <si>
    <t>专技岗三十三   （中学美术教师）</t>
  </si>
  <si>
    <t>本科：教育学类、戏剧与影视学类、美术学类、设计学类、艺术设计类                                                                             研究生：专业不限</t>
  </si>
  <si>
    <t xml:space="preserve">1.应届毕业生。                                    2.学士及以上学位。                                                                       3.具有相应学科的初中及以上教师资格证。                                                                                                               </t>
  </si>
  <si>
    <t>专技岗三十四   （小学美术教师）</t>
  </si>
  <si>
    <t xml:space="preserve">1.学士及以上学位。                                                                       2.具有相应学科的小学及以上教师资格证。                                                                                                                        </t>
  </si>
  <si>
    <t>专技岗三十五   （小学美术教师）</t>
  </si>
  <si>
    <t xml:space="preserve">1.学士及以上学位。                                                                       2.具有相应学科的小学及以上教师资格证。          3.具有两年及以上公办或民办小学相应学科教学经验（需提供任教学校工作证明和缴纳社保证明）                                                                                                                        </t>
  </si>
  <si>
    <t>专技岗三十六   （中学音乐教师）</t>
  </si>
  <si>
    <t>本科：教育学类、音乐与舞蹈学类、戏剧与影视学类、表演艺术类                                                     研究生：专业不限</t>
  </si>
  <si>
    <t xml:space="preserve">1.应届毕业生。                                    2.学士及以上学位。                                                                       3.具有相应学科的初中及以上教师资格证。                                                                                                                  </t>
  </si>
  <si>
    <t>专技岗三十七   （小学音乐教师）</t>
  </si>
  <si>
    <t xml:space="preserve">1.应届毕业生。                                    2.学士及以上学位。                                                                       3.具有相应学科的小学及以上教师资格证。                                                                                                        </t>
  </si>
  <si>
    <t>专技岗三十八   （中学信息教师）</t>
  </si>
  <si>
    <t xml:space="preserve">1.应届毕业生。                                    2.硕士及以上学位。                                                                       3.具有相应学科的初中及以上教师资格证。                                                                                                                            </t>
  </si>
  <si>
    <t>专技岗三十九   （中学劳动/综合实践教师）</t>
  </si>
  <si>
    <t xml:space="preserve">1.应届毕业生。                                    2.硕士及以上学位。                                                                       3.具有初中及以上教师资格证（学科不限）。                                                                                                                            </t>
  </si>
  <si>
    <t>专技岗四十   （小学科学/劳动/综合实践教师）</t>
  </si>
  <si>
    <t xml:space="preserve">1.应届毕业生。                                    2.学士及以上学位。                                                                       3.具有小学及以上教师资格证（学科不限）。                                                                                                                                    </t>
  </si>
  <si>
    <t>专技岗四十一   （心理教师）</t>
  </si>
  <si>
    <t xml:space="preserve">从事中小学心理健康教育教学、心理咨询及德育相关工作
</t>
  </si>
  <si>
    <t>本科：心理学类                                                       研究生：心理学、应用心理</t>
  </si>
  <si>
    <t xml:space="preserve">1.学士及以上学位。
2.中共党员。
3.具有相应学科的小学及以上教师资格证。
4.具有国家二级心理咨询师证。                                                         </t>
  </si>
  <si>
    <t>专技岗四十二  （心理教师）</t>
  </si>
  <si>
    <t xml:space="preserve">1.学士及以上学位。
2.中共党员。
3.具有相应学科的小学及以上教师资格证。
4.具有国家二级心理咨询师证。                                   5.具有两年及以上公办或民办中小学相应学科教学经验（需提供任教学校工作证明和缴纳社保证明）。                                                                    </t>
  </si>
  <si>
    <t xml:space="preserve">1.应届毕业生。                                    2.学士及以上学位。                                                                       3.具有相应学科的小学及以上教师资格证。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</si>
</sst>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b/>
      <sz val="14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4" fontId="3" fillId="0" borderId="10" xfId="55" applyNumberFormat="1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42" applyFont="1" applyFill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2" xfId="42" applyFont="1" applyFill="1" applyBorder="1" applyAlignment="1">
      <alignment horizontal="left" vertical="center" wrapText="1"/>
      <protection/>
    </xf>
    <xf numFmtId="0" fontId="3" fillId="0" borderId="13" xfId="42" applyFont="1" applyFill="1" applyBorder="1" applyAlignment="1">
      <alignment horizontal="left" vertical="center" wrapText="1"/>
      <protection/>
    </xf>
    <xf numFmtId="0" fontId="3" fillId="0" borderId="11" xfId="4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left" vertical="center" wrapText="1"/>
      <protection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43</xdr:row>
      <xdr:rowOff>476250</xdr:rowOff>
    </xdr:from>
    <xdr:ext cx="180975" cy="266700"/>
    <xdr:sp fLocksText="0">
      <xdr:nvSpPr>
        <xdr:cNvPr id="1" name="文本框 1"/>
        <xdr:cNvSpPr txBox="1">
          <a:spLocks noChangeArrowheads="1"/>
        </xdr:cNvSpPr>
      </xdr:nvSpPr>
      <xdr:spPr>
        <a:xfrm>
          <a:off x="10544175" y="2662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20" zoomScaleNormal="120" zoomScalePageLayoutView="0" workbookViewId="0" topLeftCell="C34">
      <selection activeCell="J38" sqref="J38"/>
    </sheetView>
  </sheetViews>
  <sheetFormatPr defaultColWidth="9.00390625" defaultRowHeight="14.25"/>
  <cols>
    <col min="1" max="1" width="3.00390625" style="4" customWidth="1"/>
    <col min="2" max="2" width="10.625" style="4" customWidth="1"/>
    <col min="3" max="3" width="8.625" style="4" customWidth="1"/>
    <col min="4" max="4" width="4.875" style="5" customWidth="1"/>
    <col min="5" max="5" width="12.875" style="4" customWidth="1"/>
    <col min="6" max="6" width="11.875" style="4" customWidth="1"/>
    <col min="7" max="7" width="4.625" style="6" customWidth="1"/>
    <col min="8" max="8" width="9.625" style="4" customWidth="1"/>
    <col min="9" max="9" width="35.50390625" style="7" customWidth="1"/>
    <col min="10" max="10" width="36.75390625" style="4" customWidth="1"/>
    <col min="11" max="16384" width="9.00390625" style="4" customWidth="1"/>
  </cols>
  <sheetData>
    <row r="1" spans="1:10" ht="36" customHeight="1">
      <c r="A1" s="20" t="s">
        <v>0</v>
      </c>
      <c r="B1" s="20"/>
      <c r="C1" s="20"/>
      <c r="D1" s="21"/>
      <c r="E1" s="20"/>
      <c r="F1" s="20"/>
      <c r="G1" s="20"/>
      <c r="H1" s="20"/>
      <c r="I1" s="22"/>
      <c r="J1" s="20"/>
    </row>
    <row r="2" spans="1:10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8" t="s">
        <v>7</v>
      </c>
      <c r="H2" s="8" t="s">
        <v>8</v>
      </c>
      <c r="I2" s="15" t="s">
        <v>9</v>
      </c>
      <c r="J2" s="8" t="s">
        <v>10</v>
      </c>
    </row>
    <row r="3" spans="1:10" s="1" customFormat="1" ht="48.75" customHeight="1">
      <c r="A3" s="8">
        <v>1</v>
      </c>
      <c r="B3" s="23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>
        <v>6</v>
      </c>
      <c r="H3" s="8" t="s">
        <v>16</v>
      </c>
      <c r="I3" s="26" t="s">
        <v>17</v>
      </c>
      <c r="J3" s="17" t="s">
        <v>18</v>
      </c>
    </row>
    <row r="4" spans="1:10" ht="42" customHeight="1">
      <c r="A4" s="10">
        <v>2</v>
      </c>
      <c r="B4" s="24"/>
      <c r="C4" s="9" t="s">
        <v>12</v>
      </c>
      <c r="D4" s="8" t="s">
        <v>13</v>
      </c>
      <c r="E4" s="8" t="s">
        <v>19</v>
      </c>
      <c r="F4" s="8" t="s">
        <v>15</v>
      </c>
      <c r="G4" s="10">
        <v>3</v>
      </c>
      <c r="H4" s="8" t="s">
        <v>16</v>
      </c>
      <c r="I4" s="26"/>
      <c r="J4" s="17" t="s">
        <v>20</v>
      </c>
    </row>
    <row r="5" spans="1:10" ht="67.5" customHeight="1">
      <c r="A5" s="8">
        <v>3</v>
      </c>
      <c r="B5" s="24"/>
      <c r="C5" s="9" t="s">
        <v>12</v>
      </c>
      <c r="D5" s="8" t="s">
        <v>13</v>
      </c>
      <c r="E5" s="8" t="s">
        <v>21</v>
      </c>
      <c r="F5" s="8" t="s">
        <v>15</v>
      </c>
      <c r="G5" s="10">
        <v>5</v>
      </c>
      <c r="H5" s="8" t="s">
        <v>22</v>
      </c>
      <c r="I5" s="18" t="s">
        <v>23</v>
      </c>
      <c r="J5" s="17" t="s">
        <v>24</v>
      </c>
    </row>
    <row r="6" spans="1:10" ht="52.5" customHeight="1">
      <c r="A6" s="8">
        <v>4</v>
      </c>
      <c r="B6" s="24"/>
      <c r="C6" s="9" t="s">
        <v>12</v>
      </c>
      <c r="D6" s="8" t="s">
        <v>13</v>
      </c>
      <c r="E6" s="8" t="s">
        <v>25</v>
      </c>
      <c r="F6" s="8" t="s">
        <v>26</v>
      </c>
      <c r="G6" s="10">
        <v>10</v>
      </c>
      <c r="H6" s="8" t="s">
        <v>22</v>
      </c>
      <c r="I6" s="27" t="s">
        <v>23</v>
      </c>
      <c r="J6" s="17" t="s">
        <v>27</v>
      </c>
    </row>
    <row r="7" spans="1:10" ht="45" customHeight="1">
      <c r="A7" s="10">
        <v>5</v>
      </c>
      <c r="B7" s="24"/>
      <c r="C7" s="9" t="s">
        <v>12</v>
      </c>
      <c r="D7" s="8" t="s">
        <v>13</v>
      </c>
      <c r="E7" s="8" t="s">
        <v>28</v>
      </c>
      <c r="F7" s="8" t="s">
        <v>26</v>
      </c>
      <c r="G7" s="10">
        <v>5</v>
      </c>
      <c r="H7" s="8" t="s">
        <v>22</v>
      </c>
      <c r="I7" s="28"/>
      <c r="J7" s="17" t="s">
        <v>29</v>
      </c>
    </row>
    <row r="8" spans="1:10" ht="60.75" customHeight="1">
      <c r="A8" s="8">
        <v>6</v>
      </c>
      <c r="B8" s="24"/>
      <c r="C8" s="9" t="s">
        <v>12</v>
      </c>
      <c r="D8" s="8" t="s">
        <v>13</v>
      </c>
      <c r="E8" s="8" t="s">
        <v>30</v>
      </c>
      <c r="F8" s="8" t="s">
        <v>26</v>
      </c>
      <c r="G8" s="10">
        <v>7</v>
      </c>
      <c r="H8" s="8" t="s">
        <v>22</v>
      </c>
      <c r="I8" s="29"/>
      <c r="J8" s="17" t="s">
        <v>31</v>
      </c>
    </row>
    <row r="9" spans="1:10" ht="43.5" customHeight="1">
      <c r="A9" s="8">
        <v>7</v>
      </c>
      <c r="B9" s="24"/>
      <c r="C9" s="9" t="s">
        <v>12</v>
      </c>
      <c r="D9" s="8" t="s">
        <v>13</v>
      </c>
      <c r="E9" s="8" t="s">
        <v>32</v>
      </c>
      <c r="F9" s="8" t="s">
        <v>15</v>
      </c>
      <c r="G9" s="10">
        <v>5</v>
      </c>
      <c r="H9" s="8" t="s">
        <v>16</v>
      </c>
      <c r="I9" s="27" t="s">
        <v>17</v>
      </c>
      <c r="J9" s="17" t="s">
        <v>33</v>
      </c>
    </row>
    <row r="10" spans="1:10" ht="36" customHeight="1">
      <c r="A10" s="10">
        <v>8</v>
      </c>
      <c r="B10" s="24"/>
      <c r="C10" s="9" t="s">
        <v>12</v>
      </c>
      <c r="D10" s="8" t="s">
        <v>13</v>
      </c>
      <c r="E10" s="8" t="s">
        <v>34</v>
      </c>
      <c r="F10" s="8" t="s">
        <v>15</v>
      </c>
      <c r="G10" s="10">
        <v>2</v>
      </c>
      <c r="H10" s="8" t="s">
        <v>16</v>
      </c>
      <c r="I10" s="29"/>
      <c r="J10" s="17" t="s">
        <v>35</v>
      </c>
    </row>
    <row r="11" spans="1:10" ht="57.75" customHeight="1">
      <c r="A11" s="8">
        <v>9</v>
      </c>
      <c r="B11" s="24"/>
      <c r="C11" s="9" t="s">
        <v>12</v>
      </c>
      <c r="D11" s="8" t="s">
        <v>13</v>
      </c>
      <c r="E11" s="8" t="s">
        <v>36</v>
      </c>
      <c r="F11" s="8" t="s">
        <v>15</v>
      </c>
      <c r="G11" s="10">
        <v>6</v>
      </c>
      <c r="H11" s="8" t="s">
        <v>22</v>
      </c>
      <c r="I11" s="26" t="s">
        <v>37</v>
      </c>
      <c r="J11" s="17" t="s">
        <v>38</v>
      </c>
    </row>
    <row r="12" spans="1:10" ht="39" customHeight="1">
      <c r="A12" s="8">
        <v>10</v>
      </c>
      <c r="B12" s="25"/>
      <c r="C12" s="9" t="s">
        <v>12</v>
      </c>
      <c r="D12" s="8" t="s">
        <v>13</v>
      </c>
      <c r="E12" s="8" t="s">
        <v>39</v>
      </c>
      <c r="F12" s="8" t="s">
        <v>26</v>
      </c>
      <c r="G12" s="10">
        <v>11</v>
      </c>
      <c r="H12" s="8" t="s">
        <v>22</v>
      </c>
      <c r="I12" s="26"/>
      <c r="J12" s="17" t="s">
        <v>40</v>
      </c>
    </row>
    <row r="13" spans="1:10" ht="33.75" customHeight="1">
      <c r="A13" s="10">
        <v>11</v>
      </c>
      <c r="B13" s="23" t="s">
        <v>11</v>
      </c>
      <c r="C13" s="9" t="s">
        <v>12</v>
      </c>
      <c r="D13" s="8" t="s">
        <v>13</v>
      </c>
      <c r="E13" s="8" t="s">
        <v>41</v>
      </c>
      <c r="F13" s="8" t="s">
        <v>26</v>
      </c>
      <c r="G13" s="10">
        <v>8</v>
      </c>
      <c r="H13" s="8" t="s">
        <v>22</v>
      </c>
      <c r="I13" s="28" t="s">
        <v>37</v>
      </c>
      <c r="J13" s="17" t="s">
        <v>42</v>
      </c>
    </row>
    <row r="14" spans="1:10" ht="52.5" customHeight="1">
      <c r="A14" s="8">
        <v>12</v>
      </c>
      <c r="B14" s="24"/>
      <c r="C14" s="9" t="s">
        <v>12</v>
      </c>
      <c r="D14" s="8" t="s">
        <v>13</v>
      </c>
      <c r="E14" s="8" t="s">
        <v>43</v>
      </c>
      <c r="F14" s="8" t="s">
        <v>26</v>
      </c>
      <c r="G14" s="10">
        <v>7</v>
      </c>
      <c r="H14" s="8" t="s">
        <v>22</v>
      </c>
      <c r="I14" s="29"/>
      <c r="J14" s="17" t="s">
        <v>44</v>
      </c>
    </row>
    <row r="15" spans="1:10" ht="52.5" customHeight="1">
      <c r="A15" s="8">
        <v>13</v>
      </c>
      <c r="B15" s="24"/>
      <c r="C15" s="9" t="s">
        <v>12</v>
      </c>
      <c r="D15" s="8" t="s">
        <v>13</v>
      </c>
      <c r="E15" s="8" t="s">
        <v>45</v>
      </c>
      <c r="F15" s="8" t="s">
        <v>15</v>
      </c>
      <c r="G15" s="10">
        <v>6</v>
      </c>
      <c r="H15" s="8" t="s">
        <v>16</v>
      </c>
      <c r="I15" s="26" t="s">
        <v>17</v>
      </c>
      <c r="J15" s="17" t="s">
        <v>46</v>
      </c>
    </row>
    <row r="16" spans="1:10" ht="42.75" customHeight="1">
      <c r="A16" s="10">
        <v>14</v>
      </c>
      <c r="B16" s="24"/>
      <c r="C16" s="9" t="s">
        <v>12</v>
      </c>
      <c r="D16" s="8" t="s">
        <v>13</v>
      </c>
      <c r="E16" s="8" t="s">
        <v>47</v>
      </c>
      <c r="F16" s="8" t="s">
        <v>15</v>
      </c>
      <c r="G16" s="10">
        <v>4</v>
      </c>
      <c r="H16" s="8" t="s">
        <v>16</v>
      </c>
      <c r="I16" s="26"/>
      <c r="J16" s="17" t="s">
        <v>48</v>
      </c>
    </row>
    <row r="17" spans="1:10" ht="63" customHeight="1">
      <c r="A17" s="8">
        <v>15</v>
      </c>
      <c r="B17" s="24"/>
      <c r="C17" s="9" t="s">
        <v>12</v>
      </c>
      <c r="D17" s="8" t="s">
        <v>13</v>
      </c>
      <c r="E17" s="8" t="s">
        <v>49</v>
      </c>
      <c r="F17" s="8" t="s">
        <v>15</v>
      </c>
      <c r="G17" s="10">
        <v>5</v>
      </c>
      <c r="H17" s="8" t="s">
        <v>22</v>
      </c>
      <c r="I17" s="30" t="s">
        <v>50</v>
      </c>
      <c r="J17" s="17" t="s">
        <v>51</v>
      </c>
    </row>
    <row r="18" spans="1:10" ht="45" customHeight="1">
      <c r="A18" s="8">
        <v>16</v>
      </c>
      <c r="B18" s="24"/>
      <c r="C18" s="9" t="s">
        <v>12</v>
      </c>
      <c r="D18" s="8" t="s">
        <v>13</v>
      </c>
      <c r="E18" s="8" t="s">
        <v>52</v>
      </c>
      <c r="F18" s="8" t="s">
        <v>26</v>
      </c>
      <c r="G18" s="10">
        <v>1</v>
      </c>
      <c r="H18" s="8" t="s">
        <v>22</v>
      </c>
      <c r="I18" s="30"/>
      <c r="J18" s="17" t="s">
        <v>53</v>
      </c>
    </row>
    <row r="19" spans="1:10" ht="63" customHeight="1">
      <c r="A19" s="10">
        <v>17</v>
      </c>
      <c r="B19" s="24"/>
      <c r="C19" s="9" t="s">
        <v>12</v>
      </c>
      <c r="D19" s="8" t="s">
        <v>13</v>
      </c>
      <c r="E19" s="8" t="s">
        <v>54</v>
      </c>
      <c r="F19" s="8" t="s">
        <v>26</v>
      </c>
      <c r="G19" s="10">
        <v>5</v>
      </c>
      <c r="H19" s="8" t="s">
        <v>22</v>
      </c>
      <c r="I19" s="30"/>
      <c r="J19" s="17" t="s">
        <v>55</v>
      </c>
    </row>
    <row r="20" spans="1:10" ht="63" customHeight="1">
      <c r="A20" s="8">
        <v>18</v>
      </c>
      <c r="B20" s="24"/>
      <c r="C20" s="9" t="s">
        <v>12</v>
      </c>
      <c r="D20" s="8" t="s">
        <v>13</v>
      </c>
      <c r="E20" s="8" t="s">
        <v>56</v>
      </c>
      <c r="F20" s="8" t="s">
        <v>15</v>
      </c>
      <c r="G20" s="10">
        <v>6</v>
      </c>
      <c r="H20" s="8" t="s">
        <v>16</v>
      </c>
      <c r="I20" s="27" t="s">
        <v>17</v>
      </c>
      <c r="J20" s="17" t="s">
        <v>57</v>
      </c>
    </row>
    <row r="21" spans="1:10" ht="45" customHeight="1">
      <c r="A21" s="8">
        <v>19</v>
      </c>
      <c r="B21" s="24"/>
      <c r="C21" s="9" t="s">
        <v>12</v>
      </c>
      <c r="D21" s="8" t="s">
        <v>13</v>
      </c>
      <c r="E21" s="8" t="s">
        <v>58</v>
      </c>
      <c r="F21" s="8" t="s">
        <v>15</v>
      </c>
      <c r="G21" s="10">
        <v>2</v>
      </c>
      <c r="H21" s="8" t="s">
        <v>16</v>
      </c>
      <c r="I21" s="28"/>
      <c r="J21" s="17" t="s">
        <v>59</v>
      </c>
    </row>
    <row r="22" spans="1:10" ht="66" customHeight="1">
      <c r="A22" s="10">
        <v>20</v>
      </c>
      <c r="B22" s="25"/>
      <c r="C22" s="9" t="s">
        <v>12</v>
      </c>
      <c r="D22" s="8" t="s">
        <v>13</v>
      </c>
      <c r="E22" s="8" t="s">
        <v>60</v>
      </c>
      <c r="F22" s="8" t="s">
        <v>15</v>
      </c>
      <c r="G22" s="10">
        <v>3</v>
      </c>
      <c r="H22" s="8" t="s">
        <v>22</v>
      </c>
      <c r="I22" s="29"/>
      <c r="J22" s="17" t="s">
        <v>61</v>
      </c>
    </row>
    <row r="23" spans="1:10" ht="66" customHeight="1">
      <c r="A23" s="8">
        <v>21</v>
      </c>
      <c r="B23" s="23" t="s">
        <v>11</v>
      </c>
      <c r="C23" s="9" t="s">
        <v>12</v>
      </c>
      <c r="D23" s="8" t="s">
        <v>13</v>
      </c>
      <c r="E23" s="8" t="s">
        <v>62</v>
      </c>
      <c r="F23" s="8" t="s">
        <v>26</v>
      </c>
      <c r="G23" s="10">
        <v>7</v>
      </c>
      <c r="H23" s="8" t="s">
        <v>22</v>
      </c>
      <c r="I23" s="27" t="s">
        <v>17</v>
      </c>
      <c r="J23" s="17" t="s">
        <v>63</v>
      </c>
    </row>
    <row r="24" spans="1:10" ht="42" customHeight="1">
      <c r="A24" s="8">
        <v>22</v>
      </c>
      <c r="B24" s="24"/>
      <c r="C24" s="9" t="s">
        <v>12</v>
      </c>
      <c r="D24" s="8" t="s">
        <v>13</v>
      </c>
      <c r="E24" s="8" t="s">
        <v>64</v>
      </c>
      <c r="F24" s="8" t="s">
        <v>26</v>
      </c>
      <c r="G24" s="10">
        <v>4</v>
      </c>
      <c r="H24" s="8" t="s">
        <v>22</v>
      </c>
      <c r="I24" s="28"/>
      <c r="J24" s="17" t="s">
        <v>65</v>
      </c>
    </row>
    <row r="25" spans="1:10" ht="63" customHeight="1">
      <c r="A25" s="10">
        <v>23</v>
      </c>
      <c r="B25" s="24"/>
      <c r="C25" s="9" t="s">
        <v>12</v>
      </c>
      <c r="D25" s="8" t="s">
        <v>13</v>
      </c>
      <c r="E25" s="8" t="s">
        <v>66</v>
      </c>
      <c r="F25" s="8" t="s">
        <v>26</v>
      </c>
      <c r="G25" s="10">
        <v>4</v>
      </c>
      <c r="H25" s="8" t="s">
        <v>22</v>
      </c>
      <c r="I25" s="29"/>
      <c r="J25" s="17" t="s">
        <v>67</v>
      </c>
    </row>
    <row r="26" spans="1:10" ht="63" customHeight="1">
      <c r="A26" s="8">
        <v>24</v>
      </c>
      <c r="B26" s="24"/>
      <c r="C26" s="9" t="s">
        <v>12</v>
      </c>
      <c r="D26" s="8" t="s">
        <v>13</v>
      </c>
      <c r="E26" s="8" t="s">
        <v>68</v>
      </c>
      <c r="F26" s="8" t="s">
        <v>15</v>
      </c>
      <c r="G26" s="10">
        <v>2</v>
      </c>
      <c r="H26" s="8" t="s">
        <v>16</v>
      </c>
      <c r="I26" s="27" t="s">
        <v>17</v>
      </c>
      <c r="J26" s="17" t="s">
        <v>69</v>
      </c>
    </row>
    <row r="27" spans="1:10" ht="48" customHeight="1">
      <c r="A27" s="8">
        <v>25</v>
      </c>
      <c r="B27" s="24"/>
      <c r="C27" s="9" t="s">
        <v>12</v>
      </c>
      <c r="D27" s="8" t="s">
        <v>13</v>
      </c>
      <c r="E27" s="8" t="s">
        <v>70</v>
      </c>
      <c r="F27" s="8" t="s">
        <v>15</v>
      </c>
      <c r="G27" s="10">
        <v>3</v>
      </c>
      <c r="H27" s="8" t="s">
        <v>22</v>
      </c>
      <c r="I27" s="29"/>
      <c r="J27" s="17" t="s">
        <v>71</v>
      </c>
    </row>
    <row r="28" spans="1:10" ht="30.75" customHeight="1">
      <c r="A28" s="10">
        <v>26</v>
      </c>
      <c r="B28" s="24"/>
      <c r="C28" s="9" t="s">
        <v>12</v>
      </c>
      <c r="D28" s="8" t="s">
        <v>13</v>
      </c>
      <c r="E28" s="8" t="s">
        <v>72</v>
      </c>
      <c r="F28" s="8" t="s">
        <v>15</v>
      </c>
      <c r="G28" s="10">
        <v>1</v>
      </c>
      <c r="H28" s="8" t="s">
        <v>16</v>
      </c>
      <c r="I28" s="27" t="s">
        <v>17</v>
      </c>
      <c r="J28" s="17" t="s">
        <v>73</v>
      </c>
    </row>
    <row r="29" spans="1:10" ht="46.5" customHeight="1">
      <c r="A29" s="8">
        <v>27</v>
      </c>
      <c r="B29" s="24"/>
      <c r="C29" s="9" t="s">
        <v>12</v>
      </c>
      <c r="D29" s="8" t="s">
        <v>13</v>
      </c>
      <c r="E29" s="8" t="s">
        <v>74</v>
      </c>
      <c r="F29" s="8" t="s">
        <v>15</v>
      </c>
      <c r="G29" s="10">
        <v>2</v>
      </c>
      <c r="H29" s="8" t="s">
        <v>22</v>
      </c>
      <c r="I29" s="29"/>
      <c r="J29" s="17" t="s">
        <v>75</v>
      </c>
    </row>
    <row r="30" spans="1:10" ht="40.5" customHeight="1">
      <c r="A30" s="8">
        <v>28</v>
      </c>
      <c r="B30" s="24"/>
      <c r="C30" s="9" t="s">
        <v>12</v>
      </c>
      <c r="D30" s="8" t="s">
        <v>13</v>
      </c>
      <c r="E30" s="8" t="s">
        <v>76</v>
      </c>
      <c r="F30" s="8" t="s">
        <v>15</v>
      </c>
      <c r="G30" s="10">
        <v>6</v>
      </c>
      <c r="H30" s="8" t="s">
        <v>16</v>
      </c>
      <c r="I30" s="16" t="s">
        <v>17</v>
      </c>
      <c r="J30" s="17" t="s">
        <v>77</v>
      </c>
    </row>
    <row r="31" spans="1:10" ht="42.75" customHeight="1">
      <c r="A31" s="10">
        <v>29</v>
      </c>
      <c r="B31" s="24"/>
      <c r="C31" s="9" t="s">
        <v>12</v>
      </c>
      <c r="D31" s="8" t="s">
        <v>13</v>
      </c>
      <c r="E31" s="8" t="s">
        <v>78</v>
      </c>
      <c r="F31" s="8" t="s">
        <v>15</v>
      </c>
      <c r="G31" s="10">
        <v>5</v>
      </c>
      <c r="H31" s="8" t="s">
        <v>16</v>
      </c>
      <c r="I31" s="16" t="s">
        <v>17</v>
      </c>
      <c r="J31" s="17" t="s">
        <v>79</v>
      </c>
    </row>
    <row r="32" spans="1:10" ht="45" customHeight="1">
      <c r="A32" s="8">
        <v>30</v>
      </c>
      <c r="B32" s="24"/>
      <c r="C32" s="9" t="s">
        <v>12</v>
      </c>
      <c r="D32" s="8" t="s">
        <v>13</v>
      </c>
      <c r="E32" s="8" t="s">
        <v>80</v>
      </c>
      <c r="F32" s="8" t="s">
        <v>15</v>
      </c>
      <c r="G32" s="10">
        <v>3</v>
      </c>
      <c r="H32" s="8" t="s">
        <v>16</v>
      </c>
      <c r="I32" s="15" t="s">
        <v>17</v>
      </c>
      <c r="J32" s="17" t="s">
        <v>81</v>
      </c>
    </row>
    <row r="33" spans="1:10" ht="42.75" customHeight="1">
      <c r="A33" s="8">
        <v>31</v>
      </c>
      <c r="B33" s="25"/>
      <c r="C33" s="9" t="s">
        <v>12</v>
      </c>
      <c r="D33" s="8" t="s">
        <v>13</v>
      </c>
      <c r="E33" s="8" t="s">
        <v>82</v>
      </c>
      <c r="F33" s="8" t="s">
        <v>15</v>
      </c>
      <c r="G33" s="10">
        <v>3</v>
      </c>
      <c r="H33" s="8" t="s">
        <v>22</v>
      </c>
      <c r="I33" s="19" t="s">
        <v>83</v>
      </c>
      <c r="J33" s="17" t="s">
        <v>84</v>
      </c>
    </row>
    <row r="34" spans="1:10" ht="42" customHeight="1">
      <c r="A34" s="10">
        <v>32</v>
      </c>
      <c r="B34" s="23" t="s">
        <v>11</v>
      </c>
      <c r="C34" s="9" t="s">
        <v>12</v>
      </c>
      <c r="D34" s="8" t="s">
        <v>13</v>
      </c>
      <c r="E34" s="8" t="s">
        <v>85</v>
      </c>
      <c r="F34" s="8" t="s">
        <v>26</v>
      </c>
      <c r="G34" s="10">
        <v>13</v>
      </c>
      <c r="H34" s="8" t="s">
        <v>22</v>
      </c>
      <c r="I34" s="19" t="s">
        <v>83</v>
      </c>
      <c r="J34" s="17" t="s">
        <v>110</v>
      </c>
    </row>
    <row r="35" spans="1:10" ht="40.5" customHeight="1">
      <c r="A35" s="8">
        <v>33</v>
      </c>
      <c r="B35" s="24"/>
      <c r="C35" s="9" t="s">
        <v>12</v>
      </c>
      <c r="D35" s="8" t="s">
        <v>13</v>
      </c>
      <c r="E35" s="8" t="s">
        <v>86</v>
      </c>
      <c r="F35" s="8" t="s">
        <v>15</v>
      </c>
      <c r="G35" s="10">
        <v>2</v>
      </c>
      <c r="H35" s="8" t="s">
        <v>22</v>
      </c>
      <c r="I35" s="31" t="s">
        <v>87</v>
      </c>
      <c r="J35" s="17" t="s">
        <v>88</v>
      </c>
    </row>
    <row r="36" spans="1:10" s="2" customFormat="1" ht="40.5" customHeight="1">
      <c r="A36" s="8">
        <v>34</v>
      </c>
      <c r="B36" s="24"/>
      <c r="C36" s="9" t="s">
        <v>12</v>
      </c>
      <c r="D36" s="8" t="s">
        <v>13</v>
      </c>
      <c r="E36" s="8" t="s">
        <v>89</v>
      </c>
      <c r="F36" s="8" t="s">
        <v>26</v>
      </c>
      <c r="G36" s="10">
        <v>2</v>
      </c>
      <c r="H36" s="8" t="s">
        <v>22</v>
      </c>
      <c r="I36" s="32"/>
      <c r="J36" s="17" t="s">
        <v>90</v>
      </c>
    </row>
    <row r="37" spans="1:10" s="3" customFormat="1" ht="51" customHeight="1">
      <c r="A37" s="10">
        <v>35</v>
      </c>
      <c r="B37" s="24"/>
      <c r="C37" s="9" t="s">
        <v>12</v>
      </c>
      <c r="D37" s="8" t="s">
        <v>13</v>
      </c>
      <c r="E37" s="8" t="s">
        <v>91</v>
      </c>
      <c r="F37" s="8" t="s">
        <v>26</v>
      </c>
      <c r="G37" s="10">
        <v>2</v>
      </c>
      <c r="H37" s="8" t="s">
        <v>22</v>
      </c>
      <c r="I37" s="33"/>
      <c r="J37" s="17" t="s">
        <v>92</v>
      </c>
    </row>
    <row r="38" spans="1:10" s="3" customFormat="1" ht="43.5" customHeight="1">
      <c r="A38" s="8">
        <v>36</v>
      </c>
      <c r="B38" s="24"/>
      <c r="C38" s="9" t="s">
        <v>12</v>
      </c>
      <c r="D38" s="8" t="s">
        <v>13</v>
      </c>
      <c r="E38" s="8" t="s">
        <v>93</v>
      </c>
      <c r="F38" s="8" t="s">
        <v>15</v>
      </c>
      <c r="G38" s="10">
        <v>2</v>
      </c>
      <c r="H38" s="8" t="s">
        <v>22</v>
      </c>
      <c r="I38" s="34" t="s">
        <v>94</v>
      </c>
      <c r="J38" s="17" t="s">
        <v>95</v>
      </c>
    </row>
    <row r="39" spans="1:10" s="3" customFormat="1" ht="39.75" customHeight="1">
      <c r="A39" s="8">
        <v>37</v>
      </c>
      <c r="B39" s="24"/>
      <c r="C39" s="9" t="s">
        <v>12</v>
      </c>
      <c r="D39" s="8" t="s">
        <v>13</v>
      </c>
      <c r="E39" s="8" t="s">
        <v>96</v>
      </c>
      <c r="F39" s="8" t="s">
        <v>26</v>
      </c>
      <c r="G39" s="10">
        <v>5</v>
      </c>
      <c r="H39" s="8" t="s">
        <v>22</v>
      </c>
      <c r="I39" s="34"/>
      <c r="J39" s="17" t="s">
        <v>97</v>
      </c>
    </row>
    <row r="40" spans="1:10" s="3" customFormat="1" ht="39.75" customHeight="1">
      <c r="A40" s="10">
        <v>38</v>
      </c>
      <c r="B40" s="24"/>
      <c r="C40" s="9" t="s">
        <v>12</v>
      </c>
      <c r="D40" s="8" t="s">
        <v>13</v>
      </c>
      <c r="E40" s="8" t="s">
        <v>98</v>
      </c>
      <c r="F40" s="8" t="s">
        <v>15</v>
      </c>
      <c r="G40" s="10">
        <v>2</v>
      </c>
      <c r="H40" s="8" t="s">
        <v>16</v>
      </c>
      <c r="I40" s="16" t="s">
        <v>17</v>
      </c>
      <c r="J40" s="17" t="s">
        <v>99</v>
      </c>
    </row>
    <row r="41" spans="1:10" ht="40.5" customHeight="1">
      <c r="A41" s="8">
        <v>39</v>
      </c>
      <c r="B41" s="24"/>
      <c r="C41" s="9" t="s">
        <v>12</v>
      </c>
      <c r="D41" s="8" t="s">
        <v>13</v>
      </c>
      <c r="E41" s="8" t="s">
        <v>100</v>
      </c>
      <c r="F41" s="8" t="s">
        <v>15</v>
      </c>
      <c r="G41" s="10">
        <v>4</v>
      </c>
      <c r="H41" s="8" t="s">
        <v>16</v>
      </c>
      <c r="I41" s="16" t="s">
        <v>17</v>
      </c>
      <c r="J41" s="17" t="s">
        <v>101</v>
      </c>
    </row>
    <row r="42" spans="1:10" ht="45" customHeight="1">
      <c r="A42" s="8">
        <v>40</v>
      </c>
      <c r="B42" s="24"/>
      <c r="C42" s="9" t="s">
        <v>12</v>
      </c>
      <c r="D42" s="8" t="s">
        <v>13</v>
      </c>
      <c r="E42" s="8" t="s">
        <v>102</v>
      </c>
      <c r="F42" s="8" t="s">
        <v>26</v>
      </c>
      <c r="G42" s="10">
        <v>12</v>
      </c>
      <c r="H42" s="8" t="s">
        <v>22</v>
      </c>
      <c r="I42" s="16" t="s">
        <v>17</v>
      </c>
      <c r="J42" s="17" t="s">
        <v>103</v>
      </c>
    </row>
    <row r="43" spans="1:10" ht="51.75" customHeight="1">
      <c r="A43" s="10">
        <v>41</v>
      </c>
      <c r="B43" s="24"/>
      <c r="C43" s="9" t="s">
        <v>12</v>
      </c>
      <c r="D43" s="8" t="s">
        <v>13</v>
      </c>
      <c r="E43" s="8" t="s">
        <v>104</v>
      </c>
      <c r="F43" s="14" t="s">
        <v>105</v>
      </c>
      <c r="G43" s="10">
        <v>3</v>
      </c>
      <c r="H43" s="8" t="s">
        <v>22</v>
      </c>
      <c r="I43" s="15" t="s">
        <v>106</v>
      </c>
      <c r="J43" s="15" t="s">
        <v>107</v>
      </c>
    </row>
    <row r="44" spans="1:10" ht="69.75" customHeight="1">
      <c r="A44" s="8">
        <v>42</v>
      </c>
      <c r="B44" s="25"/>
      <c r="C44" s="9" t="s">
        <v>12</v>
      </c>
      <c r="D44" s="8" t="s">
        <v>13</v>
      </c>
      <c r="E44" s="8" t="s">
        <v>108</v>
      </c>
      <c r="F44" s="14" t="s">
        <v>105</v>
      </c>
      <c r="G44" s="10">
        <v>1</v>
      </c>
      <c r="H44" s="8" t="s">
        <v>22</v>
      </c>
      <c r="I44" s="15" t="s">
        <v>106</v>
      </c>
      <c r="J44" s="15" t="s">
        <v>109</v>
      </c>
    </row>
    <row r="45" spans="1:7" ht="12">
      <c r="A45" s="11"/>
      <c r="B45" s="12"/>
      <c r="C45" s="11"/>
      <c r="G45" s="6">
        <f>SUM(G3:G44)</f>
        <v>195</v>
      </c>
    </row>
    <row r="46" spans="1:3" ht="12">
      <c r="A46" s="11"/>
      <c r="B46" s="12"/>
      <c r="C46" s="11"/>
    </row>
    <row r="47" spans="1:3" ht="12">
      <c r="A47" s="11"/>
      <c r="B47" s="12"/>
      <c r="C47" s="11"/>
    </row>
  </sheetData>
  <sheetProtection/>
  <autoFilter ref="A2:J45"/>
  <mergeCells count="18">
    <mergeCell ref="I35:I37"/>
    <mergeCell ref="I38:I39"/>
    <mergeCell ref="I15:I16"/>
    <mergeCell ref="I17:I19"/>
    <mergeCell ref="I20:I22"/>
    <mergeCell ref="I23:I25"/>
    <mergeCell ref="I26:I27"/>
    <mergeCell ref="I28:I29"/>
    <mergeCell ref="A1:J1"/>
    <mergeCell ref="B3:B12"/>
    <mergeCell ref="B13:B22"/>
    <mergeCell ref="B23:B33"/>
    <mergeCell ref="B34:B44"/>
    <mergeCell ref="I3:I4"/>
    <mergeCell ref="I6:I8"/>
    <mergeCell ref="I9:I10"/>
    <mergeCell ref="I11:I12"/>
    <mergeCell ref="I13:I14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谢丹</cp:lastModifiedBy>
  <cp:lastPrinted>2021-08-06T02:12:22Z</cp:lastPrinted>
  <dcterms:created xsi:type="dcterms:W3CDTF">2013-08-03T00:19:12Z</dcterms:created>
  <dcterms:modified xsi:type="dcterms:W3CDTF">2023-06-01T02:48:32Z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79BC6A92466846779178BE8EE10EBFE7_13</vt:lpwstr>
  </property>
</Properties>
</file>