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" activeTab="3"/>
  </bookViews>
  <sheets>
    <sheet name="Sheet1" sheetId="1" state="hidden" r:id="rId1"/>
    <sheet name="招21人" sheetId="2" state="hidden" r:id="rId2"/>
    <sheet name="2021疾控招聘" sheetId="3" state="hidden" r:id="rId3"/>
    <sheet name="Sheet3" sheetId="5" r:id="rId4"/>
  </sheets>
  <definedNames>
    <definedName name="_xlnm._FilterDatabase" localSheetId="0" hidden="1">Sheet1!$A$2:$N$15</definedName>
    <definedName name="_xlnm._FilterDatabase" localSheetId="1" hidden="1">招21人!$A$3:$N$16</definedName>
    <definedName name="_xlnm._FilterDatabase" localSheetId="3" hidden="1">Sheet3!$A$3:$N$43</definedName>
  </definedNames>
  <calcPr calcId="144525"/>
</workbook>
</file>

<file path=xl/sharedStrings.xml><?xml version="1.0" encoding="utf-8"?>
<sst xmlns="http://schemas.openxmlformats.org/spreadsheetml/2006/main" count="698" uniqueCount="215">
  <si>
    <t>免笔试岗位表</t>
  </si>
  <si>
    <t>序号</t>
  </si>
  <si>
    <t>主管部门</t>
  </si>
  <si>
    <t>招聘单位</t>
  </si>
  <si>
    <t>单位经费来源</t>
  </si>
  <si>
    <t>计划招聘数</t>
  </si>
  <si>
    <t>岗位编码</t>
  </si>
  <si>
    <t>岗位
名称</t>
  </si>
  <si>
    <t>岗位
类别</t>
  </si>
  <si>
    <t>报考资格条件</t>
  </si>
  <si>
    <t>专业测试方向</t>
  </si>
  <si>
    <t>联系电话</t>
  </si>
  <si>
    <t>备注</t>
  </si>
  <si>
    <t>专业及代码</t>
  </si>
  <si>
    <t>学历、学位</t>
  </si>
  <si>
    <t>其他条件</t>
  </si>
  <si>
    <t xml:space="preserve">达茂旗人社局
</t>
  </si>
  <si>
    <t>旗医院</t>
  </si>
  <si>
    <t>全额
拨款</t>
  </si>
  <si>
    <t>临床医师</t>
  </si>
  <si>
    <t>专业技术岗位</t>
  </si>
  <si>
    <t>专科：临床医学630101
本科：临床医学100201K(12版)100301（98版）
研究生：临床医学1002</t>
  </si>
  <si>
    <t>专科及以上学历</t>
  </si>
  <si>
    <t>35周岁及以下</t>
  </si>
  <si>
    <t>专科学历要求：取得助理医师证或执业医师证</t>
  </si>
  <si>
    <t>临床护理</t>
  </si>
  <si>
    <t>专科：护理630201
本科：护理学100701（98版）101101（12版）
研究生：护理学100209</t>
  </si>
  <si>
    <t>中专及以上学历</t>
  </si>
  <si>
    <t>取的护士
执业资格
证书(达茂旗户口)</t>
  </si>
  <si>
    <t>蒙医院</t>
  </si>
  <si>
    <t>蒙医医师（蒙汉兼通定向岗位）</t>
  </si>
  <si>
    <t xml:space="preserve">
专科：蒙医学630104
本科：蒙医学100503（98版）100504K（12版）
研究生：民族医学100513</t>
  </si>
  <si>
    <t>全日制大专及以上</t>
  </si>
  <si>
    <t xml:space="preserve">35周岁以下，不限户籍
</t>
  </si>
  <si>
    <t>35周岁以下，限达茂户籍</t>
  </si>
  <si>
    <t>疾控中心</t>
  </si>
  <si>
    <t>预防医学</t>
  </si>
  <si>
    <t xml:space="preserve">本科：预防医学100201（98版）100401K（12版）
研究生：公共卫生与预防医学1004
</t>
  </si>
  <si>
    <t>全日制本科及以上</t>
  </si>
  <si>
    <t>医学检验</t>
  </si>
  <si>
    <t>专科：医学检验技术630401卫生检验与检疫技术630410
本科：医学实验技术100304*（98版）101001（12版）
卫生检验与检疫100202S（98版）101007（12版）
研究生：临床检验诊断学100208</t>
  </si>
  <si>
    <t>医技</t>
  </si>
  <si>
    <t xml:space="preserve">眼视光技术 
</t>
  </si>
  <si>
    <t>36周岁及以下</t>
  </si>
  <si>
    <t>妇幼保健和计划生育服务中心</t>
  </si>
  <si>
    <t>全日制中专及以上学历</t>
  </si>
  <si>
    <t>40周岁及以下</t>
  </si>
  <si>
    <t>中医</t>
  </si>
  <si>
    <t xml:space="preserve">
专科：中医学630103针灸推拿630108
本科：中医学类1005针灸推拿学100502（98版）100502K（12版）
研究生：中医学1005</t>
  </si>
  <si>
    <t>全日制大专及以上学历</t>
  </si>
  <si>
    <t>达茂旗户口</t>
  </si>
  <si>
    <t>乌克忽洞镇乌兰忽洞卫生院</t>
  </si>
  <si>
    <t>满都拉镇中心卫生院</t>
  </si>
  <si>
    <t>临床医师（蒙汉兼通定向岗位）</t>
  </si>
  <si>
    <t>岗位计划表</t>
  </si>
  <si>
    <t>临床医师1（服务基层项目毕业生和退役大学生士兵定向岗位）</t>
  </si>
  <si>
    <t>最低服务年限5年</t>
  </si>
  <si>
    <t>临床医师2</t>
  </si>
  <si>
    <t>临床护理1（服务基层项目毕业生和退役大学生士兵定向岗位）</t>
  </si>
  <si>
    <t>临床护理2（蒙汉兼通定向岗位）</t>
  </si>
  <si>
    <t>2020年1月1日前户籍为达茂旗，且现在仍是，最低服务年限5
年。</t>
  </si>
  <si>
    <t>临床护理3（应届毕业生定向岗位）</t>
  </si>
  <si>
    <t>临床护理4</t>
  </si>
  <si>
    <t>蒙医医师1（蒙汉兼通定向岗位）</t>
  </si>
  <si>
    <t xml:space="preserve">35周岁以下
</t>
  </si>
  <si>
    <t>不限户籍，最低服务年限5
年</t>
  </si>
  <si>
    <t>蒙医医师2（蒙汉兼通定向岗位）</t>
  </si>
  <si>
    <t>35周岁以下</t>
  </si>
  <si>
    <t>预防医学1（应届毕业生定向岗位）</t>
  </si>
  <si>
    <t>预防医学2（服务基层项目毕业生和退役大学生士兵定向岗位））</t>
  </si>
  <si>
    <t>预防医学3</t>
  </si>
  <si>
    <t>医学技术</t>
  </si>
  <si>
    <t>专科：眼视光技术630404
本科：眼视光学101004（98版）100306W（12版）
研究生：眼科学100212</t>
  </si>
  <si>
    <t>2019年1月1日前户籍为达茂旗，现在仍是，最低服务年限5年</t>
  </si>
  <si>
    <t xml:space="preserve">达茂旗卫健委
</t>
  </si>
  <si>
    <t>旗疾控中心</t>
  </si>
  <si>
    <t>本科：预防医学100201（98版）100401K（12版）
研究生：公共卫生与预防医学1004
专科：临床医学630101
本科：临床医学100201K(12版)100301（98版）
研究生：临床医学1002
专科：卫生检疫与检疫技术630410
本科：卫生检验与检疫100202S（98版）101007（12版）
专科：医学实验技术630412
本科：医学实验学100311W（98版）医学实验技术101002（12版）
专科：医学检验技术630401 
本科：医学检验100304*（98版）医学检验技术101001（12版）
研究生：临床检验诊断学100208
专科：营养与食品卫生610318
本科：食品卫生与营养学100402（12版）营养学100204S（98版）食品营养与检验教育040332W(98版）
研究生：营养与食品卫生学100403
专科：医学生物技术630402</t>
  </si>
  <si>
    <t>35周岁及以下，具有执业资格的年龄可放宽到40周岁</t>
  </si>
  <si>
    <t>8423937或8423818</t>
  </si>
  <si>
    <t>达茂联合旗2023年事业单位面向社会公开招聘工作人员岗位表</t>
  </si>
  <si>
    <t>岗位类别</t>
  </si>
  <si>
    <t>测试方向</t>
  </si>
  <si>
    <t>达茂联合旗卫生健康委员会</t>
  </si>
  <si>
    <t>达茂联合旗疾病预防控制中心</t>
  </si>
  <si>
    <t>公益一类</t>
  </si>
  <si>
    <t>工作人员1（服务基层项目人员和大学生退役士兵定向岗位）</t>
  </si>
  <si>
    <t xml:space="preserve">专业
技术
岗位
</t>
  </si>
  <si>
    <r>
      <rPr>
        <b/>
        <sz val="9"/>
        <color theme="1"/>
        <rFont val="宋体"/>
        <charset val="134"/>
      </rPr>
      <t>专科</t>
    </r>
    <r>
      <rPr>
        <sz val="9"/>
        <color theme="1"/>
        <rFont val="宋体"/>
        <charset val="134"/>
      </rPr>
      <t xml:space="preserve">：预防医学520703K、620601K            
本科：预防医学100401K             
专科：临床医学520101K、620101K           
本科：临床医学100201K                                           专科：卫生检验与检疫技术520508、620406                             本科：卫生检验与检疫101007      
专科：医学检验技术520501、620401             
本科：医学检验技术101001       </t>
    </r>
  </si>
  <si>
    <t>国民教育序列专科及以上</t>
  </si>
  <si>
    <t>35周岁及以下。</t>
  </si>
  <si>
    <t>医学基础和公共基础知识</t>
  </si>
  <si>
    <t>0472-8423818</t>
  </si>
  <si>
    <t>不限户籍，最低服务年限5年</t>
  </si>
  <si>
    <t>工作人员2</t>
  </si>
  <si>
    <t>工作人员3</t>
  </si>
  <si>
    <t>工作人员4（服务基层项目人员和大学生退役士兵定向岗位）</t>
  </si>
  <si>
    <t>达茂联合旗爱国卫生服务中心</t>
  </si>
  <si>
    <t>工作人员1</t>
  </si>
  <si>
    <t>专科：中医药类5204、公共卫生与卫生管理类5207、健康管理与促进5208
本科：基础医学100101K、预防医学100401K、食品卫生与营养学100402、妇幼保健医学100403TK、卫生监督100404TK、精神医学100205TK、蒙药学100804T、药物制剂100702
研究生：公共卫生与预防医学1004、中医学1005、公共卫生1053</t>
  </si>
  <si>
    <t>达茂联合旗医院</t>
  </si>
  <si>
    <t>公益二类</t>
  </si>
  <si>
    <t>专科：临床医学520101K
本科：临床医学100201K
研究生： 妇产科学105110
本科：儿科学100207TK
研究生：儿科学105102</t>
  </si>
  <si>
    <t>不限户籍，取得助理医师及以上资格证书，女性年龄放宽到40周岁，男性45周岁，最低服务年限5年。</t>
  </si>
  <si>
    <t>不限户籍，取得助理医师及以上资格证书，女性年龄放宽到40周岁，男性45周岁。最低服务年限5年</t>
  </si>
  <si>
    <t>工作人员3（服务基层项目人员和大学生退役士兵定向岗位）</t>
  </si>
  <si>
    <t>工作人员4</t>
  </si>
  <si>
    <t>专科：护理520201
本科：护理学101101
研究生：护理学078300</t>
  </si>
  <si>
    <t>限达茂旗户籍，取得相应资格证书，最低服务年限5年。</t>
  </si>
  <si>
    <t>工作人员5（服务基层项目人员和大学生退役士兵定向岗位）</t>
  </si>
  <si>
    <t>专科：医学检验技术520501
本科：医学检验100304（98版）、
医学检验技术101001；
研究生：临床检验诊断学100208</t>
  </si>
  <si>
    <t>工作人员6</t>
  </si>
  <si>
    <t>专科：药学520301；
本科：药学100701、临床药学100703TK、药物制剂100702、制药工程081302；
研究生：药学 0780</t>
  </si>
  <si>
    <t>达茂联合旗妇幼保健计划生育服务中心</t>
  </si>
  <si>
    <t xml:space="preserve">专科：临床医学 520101K
本科:临床医学 100201K 、儿科学100207TK
研究生：妇产科学 100211、儿科学100202 </t>
  </si>
  <si>
    <t>不限户籍，取得助理医师及以上资格证书，最低服务年限5年</t>
  </si>
  <si>
    <t>工作人员2（服务基层项目人员和大学生退役士兵定向岗位）</t>
  </si>
  <si>
    <t xml:space="preserve">专科：临床医学 520101K
本科:临床医学 100201K 
</t>
  </si>
  <si>
    <t>管理岗</t>
  </si>
  <si>
    <t>专科：医学检验技术 520501
本科：医学检验技术 101001、医学检验100304（98版） 
研究生：临床检验诊断学100208</t>
  </si>
  <si>
    <t>不限户籍，取得检验士及以上资格证书，最低服务年限5年</t>
  </si>
  <si>
    <t>中共达茂联合旗纪律检查委员会（
监察委员会）</t>
  </si>
  <si>
    <t>达茂联合旗廉政教育培训服务中心</t>
  </si>
  <si>
    <t>工作人员（服务基层项目人员和大学生退役士兵定向岗位）</t>
  </si>
  <si>
    <t>本科：会计学（120203K）财政学（020201K）
研究生：会计学（120201） 财政学（含：税收学）（020203）</t>
  </si>
  <si>
    <t>国民教育序列本科及以上学历、</t>
  </si>
  <si>
    <t>35周岁及以下，取得与报名学历相对应的学位。</t>
  </si>
  <si>
    <t>会计基础和公共基础知识</t>
  </si>
  <si>
    <t>0472-8421277</t>
  </si>
  <si>
    <t xml:space="preserve">兼通蒙古语言文字，限达茂旗户籍，  
最低服务年限5年。                </t>
  </si>
  <si>
    <t>达茂联合旗工信和科技局</t>
  </si>
  <si>
    <t>达茂联合旗中小企业公共服务中心</t>
  </si>
  <si>
    <t xml:space="preserve">工作人员  </t>
  </si>
  <si>
    <t xml:space="preserve">本科：
会计学120203K
财务管理120204
审计学120207
经济学020201
研究生：
财政学（含：税收学）020203
审计硕士025700 
产业经济学020205 </t>
  </si>
  <si>
    <t>国民序列本科及以上学历</t>
  </si>
  <si>
    <t>0472-8423937</t>
  </si>
  <si>
    <t xml:space="preserve">限达茂户籍，
最低服务期5年。                                           </t>
  </si>
  <si>
    <t>达茂联合旗农牧局</t>
  </si>
  <si>
    <t>达茂联合旗农村牧区社会事务发展中心</t>
  </si>
  <si>
    <t>专科：大数据与财务管理530301大数据与会计530302                            本科：财务管理120204          会计学120203K
研究生：会计学120201</t>
  </si>
  <si>
    <t>国民教育序列
专科及以上</t>
  </si>
  <si>
    <t xml:space="preserve">限达茂旗户籍， 最低服务年限5年 。  
               </t>
  </si>
  <si>
    <t>达茂联合旗巴音敖包苏木</t>
  </si>
  <si>
    <t>达茂联合旗巴音敖包苏木党群服务中心</t>
  </si>
  <si>
    <t>本科：财务会计教育120213T
本科：会计学120203K
本科： 会计与财务管理025103
本科： 会计学120201
研究生： 会计125300</t>
  </si>
  <si>
    <t>包头户籍，最低服务年限5年。</t>
  </si>
  <si>
    <t>达茂联合旗巴音敖包苏木综合保障和技术推广中心</t>
  </si>
  <si>
    <t>达茂联合旗退役军人事务局</t>
  </si>
  <si>
    <t>达茂联合旗退役军人服务中心</t>
  </si>
  <si>
    <t>工作人员</t>
  </si>
  <si>
    <t>本科：信息管理与信息系统 120102
      计算机科学与技术80901</t>
  </si>
  <si>
    <t>国民教育序列本科及以上学历</t>
  </si>
  <si>
    <t>计算机基础和公共基础</t>
  </si>
  <si>
    <t xml:space="preserve">限达茂旗户籍，  
最低服务年限5年                </t>
  </si>
  <si>
    <t>达茂联合旗政务服务局</t>
  </si>
  <si>
    <t>达茂联合旗政务网络平台服务站</t>
  </si>
  <si>
    <t xml:space="preserve">专科：计算机网络技术710202 
本科：计算机类080901
研究生：计算机科学与技术0812 </t>
  </si>
  <si>
    <t>国民序列专科及以上学历</t>
  </si>
  <si>
    <t>中共达茂联合旗委员会保密机要局</t>
  </si>
  <si>
    <t>达茂联合旗机要密码技术保障中心</t>
  </si>
  <si>
    <t>本科：信息管理与信息系统 120102</t>
  </si>
  <si>
    <t>1.最低服务期5年；
2.建议男性报考，需经常值班，限达茂旗户籍，一年以上工作经验。</t>
  </si>
  <si>
    <t>达茂联合旗林业和草原局</t>
  </si>
  <si>
    <t>达茂联合旗林业和草原
工作站</t>
  </si>
  <si>
    <t>不限专业</t>
  </si>
  <si>
    <t>国民教育序列
本科及以上</t>
  </si>
  <si>
    <t>公共基础知识</t>
  </si>
  <si>
    <t>男性，限达茂旗户籍，有公安系统工作经验3年及以上或消防系统工作经验2年及以上（出具工作相关经验证明等），最低服务期5年，森林草原防火员。</t>
  </si>
  <si>
    <t>达茂联合旗农业技术推广中心</t>
  </si>
  <si>
    <t xml:space="preserve">专科：现代农业技术410103                  
本科： 农学 090101      
       植物保护090103                              植物科学与技术 090104                
种子科学与工程090105
动物药学090402
研究生：作物栽培学与耕作学090101                      农业资源利用095103  </t>
  </si>
  <si>
    <t xml:space="preserve">限达茂旗户籍，  
最低服务年限5年。                </t>
  </si>
  <si>
    <t>达茂联合旗乡村振兴服务中心</t>
  </si>
  <si>
    <t xml:space="preserve"> 不限专业</t>
  </si>
  <si>
    <t xml:space="preserve">限达茂旗户籍，  
最低服务年限5年。               </t>
  </si>
  <si>
    <t>达茂联合旗百灵庙镇</t>
  </si>
  <si>
    <t>达茂联合旗百灵庙镇党群服务中心</t>
  </si>
  <si>
    <t>专科：法律事务580401
本科：法学030101k（12版）
研究生：宪法学与行政法学030103</t>
  </si>
  <si>
    <t>内蒙古户籍，
最低服务期5年</t>
  </si>
  <si>
    <t>中共达茂联合旗委员会统一战线工作部</t>
  </si>
  <si>
    <t>达茂联合旗统一战线联络服务中心</t>
  </si>
  <si>
    <t>国民教育序列专科及以上学历</t>
  </si>
  <si>
    <t>达茂联合旗水务局</t>
  </si>
  <si>
    <t>达茂联合旗水利事业发展中心</t>
  </si>
  <si>
    <t xml:space="preserve">
大学本科：水利水电工程080801（12版）；水文与水资源工程081102（12版）。
研究生：水利水电工程081504</t>
  </si>
  <si>
    <t>国民序列本科及以上</t>
  </si>
  <si>
    <t xml:space="preserve">限达茂旗户籍，  
最低服务年限5年 。               </t>
  </si>
  <si>
    <t>达茂联合旗自然资源局</t>
  </si>
  <si>
    <t>达茂联合旗不动产登记中心</t>
  </si>
  <si>
    <t>专科：地籍测绘与土地管理信息技术540606（98版） 地籍测绘与土地管理420305（21版）
本科：土地资源管理110304*（98版）120404（20版）
本科：资源环境与城乡规划管理  070702（98版）人文地理与城乡规划070503（20版）
研究生：土地资源管理120405（17版）
研究生：城市规划与设计081303（17版）城乡规划学083300（17版）</t>
  </si>
  <si>
    <t>达茂联合旗土地储备中心</t>
  </si>
  <si>
    <t>专科：城镇规划560201（98版） 城乡规划440201（21版）
本科：资源环境与城乡规划管理  070702（98版）人文地理与城乡规划070503（20版）
研究生：城市规划与设计081303（17版）城乡规划学083300（17版）</t>
  </si>
  <si>
    <t>最低服务年限5年（含试用期）；
专科生需具备2年以上相关专业工作经历；
长期或经常在野外工作、学习，建议男性报考，包头市户籍。</t>
  </si>
  <si>
    <t>达茂联合旗交通运输局</t>
  </si>
  <si>
    <t>达茂联合旗交通运输事业发展中心</t>
  </si>
  <si>
    <t>专科：道路桥梁工程技术520108
工程测量技术520301；                                                                本科：道路桥梁与渡河工程081006T(12版）080724w（98版）；                                       本科：土木工程：080703（98版）081001(12版）；                                                          研究生：桥梁与隧道工程081406；</t>
  </si>
  <si>
    <t>内蒙古户籍，                                   最低服务期5年。</t>
  </si>
  <si>
    <t>中共达茂联合委员会机构编制委员会办公室</t>
  </si>
  <si>
    <t>达茂联合旗机构编制综合保障中心</t>
  </si>
  <si>
    <t>本科：汉语言文学050101，秘书学050107T，应用语言学050106T，法学030101K，工商管理120201K
研究生：中国语言文学05，法学03</t>
  </si>
  <si>
    <t>中共达茂联合旗委员会</t>
  </si>
  <si>
    <t>达茂联合旗融媒体中心</t>
  </si>
  <si>
    <t xml:space="preserve">工作人员 （服务基层项目人员和大学生退役士兵定向岗位） </t>
  </si>
  <si>
    <t xml:space="preserve">本科：汉语言文学050101，
       汉语言050102，
       新闻学050301（2012版）、05301*（98版）
       传播学050304（2012版、050305W(98版）
研究生：新闻学050301、传播学050302 </t>
  </si>
  <si>
    <t>达茂联合旗司法局</t>
  </si>
  <si>
    <t>达茂联合旗法治事务服务中心</t>
  </si>
  <si>
    <t>工作人员1（高校毕业生定向岗位）</t>
  </si>
  <si>
    <t>国民教育序列
本科及以上学历</t>
  </si>
  <si>
    <t>达茂户籍，最低服务年限5年。</t>
  </si>
  <si>
    <t>本科：法学030101K
研究生：法学门类</t>
  </si>
  <si>
    <t>达茂联合旗文体旅游广电局</t>
  </si>
  <si>
    <t>达茂联合旗文物保护中心</t>
  </si>
  <si>
    <t>本科：汉语言文学050101
研究生：文学0501</t>
  </si>
  <si>
    <t>专科：公共卫生与卫生管理类5207、健康管理与促进5208
本科：基础医学100101K、预防医学100401K、妇幼保健医学100403TK、卫生监督100404TK、精神医学100205TK、信息管理与信息系统（医学方向）120102、 计算机科学与技术（80901）
研究生：公共卫生与预防医学1004、中医学1005、公共卫生1053</t>
  </si>
  <si>
    <t>限达茂户籍，最低服务年限5年。
信息管理与信息系统（医学方向）需取得病案信息技术初级及以上资格证书。</t>
  </si>
  <si>
    <t>达茂联合旗纪委监委信息网络技术中心</t>
  </si>
  <si>
    <t>专科：统计与会计核算630402信息统计与分析630401
本科：信息管理与信息系统 120102
研究生：计算机应用技术077503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</si>
</sst>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22"/>
      <name val="黑体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sz val="20"/>
      <name val="方正小标宋简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31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29" fillId="28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33" fillId="33" borderId="12" applyNumberFormat="false" applyAlignment="false" applyProtection="false">
      <alignment vertical="center"/>
    </xf>
    <xf numFmtId="0" fontId="34" fillId="28" borderId="14" applyNumberFormat="false" applyAlignment="false" applyProtection="false">
      <alignment vertical="center"/>
    </xf>
    <xf numFmtId="0" fontId="32" fillId="32" borderId="13" applyNumberFormat="false" applyAlignment="false" applyProtection="false">
      <alignment vertical="center"/>
    </xf>
    <xf numFmtId="0" fontId="35" fillId="0" borderId="15" applyNumberFormat="false" applyFill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0" fillId="10" borderId="8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2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left" vertical="center"/>
    </xf>
    <xf numFmtId="0" fontId="8" fillId="0" borderId="0" xfId="0" applyFont="true" applyFill="true" applyAlignment="true">
      <alignment horizontal="left" vertical="center" wrapText="true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vertical="center" wrapText="true"/>
    </xf>
    <xf numFmtId="0" fontId="0" fillId="0" borderId="0" xfId="0" applyAlignment="true">
      <alignment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5" fillId="0" borderId="6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11" fillId="0" borderId="0" xfId="0" applyFont="true" applyFill="true" applyBorder="true" applyAlignment="true">
      <alignment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vertical="center"/>
    </xf>
    <xf numFmtId="0" fontId="6" fillId="0" borderId="7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3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7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/>
    </xf>
    <xf numFmtId="0" fontId="14" fillId="0" borderId="1" xfId="0" applyFont="true" applyBorder="true" applyAlignment="true">
      <alignment vertical="center" wrapText="true"/>
    </xf>
    <xf numFmtId="0" fontId="14" fillId="0" borderId="1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ill>
        <patternFill patternType="solid">
          <bgColor rgb="FFFF9900"/>
        </patternFill>
      </fill>
    </dxf>
    <dxf>
      <fill>
        <patternFill patternType="solid">
          <fgColor theme="4" tint="0.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$A1:$XFD1048576"/>
    </sheetView>
  </sheetViews>
  <sheetFormatPr defaultColWidth="9" defaultRowHeight="12.75"/>
  <cols>
    <col min="1" max="1" width="6.75" style="1" customWidth="true"/>
    <col min="2" max="2" width="6.88333333333333" style="1" customWidth="true"/>
    <col min="3" max="3" width="8.63333333333333" style="1" customWidth="true"/>
    <col min="4" max="4" width="4" style="1" customWidth="true"/>
    <col min="5" max="5" width="4.88333333333333" style="1" customWidth="true"/>
    <col min="6" max="6" width="4.38333333333333" style="1" customWidth="true"/>
    <col min="7" max="7" width="13.6333333333333" style="4" customWidth="true"/>
    <col min="8" max="8" width="4.88333333333333" style="1" customWidth="true"/>
    <col min="9" max="9" width="27.3833333333333" style="1" customWidth="true"/>
    <col min="10" max="10" width="10" style="1" customWidth="true"/>
    <col min="11" max="11" width="9.25" style="1" customWidth="true"/>
    <col min="12" max="12" width="5.88333333333333" style="1" customWidth="true"/>
    <col min="13" max="13" width="11.3833333333333" style="1" customWidth="true"/>
    <col min="14" max="14" width="14.25" style="1" customWidth="true"/>
    <col min="15" max="16384" width="9" style="1"/>
  </cols>
  <sheetData>
    <row r="1" ht="51.95" customHeight="true" spans="1:14">
      <c r="A1" s="32" t="s">
        <v>0</v>
      </c>
      <c r="B1" s="9"/>
      <c r="C1" s="9"/>
      <c r="D1" s="9"/>
      <c r="E1" s="18"/>
      <c r="F1" s="9"/>
      <c r="G1" s="9"/>
      <c r="H1" s="9"/>
      <c r="I1" s="19"/>
      <c r="J1" s="9"/>
      <c r="K1" s="18"/>
      <c r="L1" s="9"/>
      <c r="M1" s="18"/>
      <c r="N1" s="9"/>
    </row>
    <row r="2" s="2" customFormat="true" ht="17.1" customHeight="true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0" t="s">
        <v>9</v>
      </c>
      <c r="J2" s="41"/>
      <c r="K2" s="42"/>
      <c r="L2" s="11" t="s">
        <v>10</v>
      </c>
      <c r="M2" s="11" t="s">
        <v>11</v>
      </c>
      <c r="N2" s="11" t="s">
        <v>12</v>
      </c>
    </row>
    <row r="3" s="2" customFormat="true" ht="26.1" customHeight="true" spans="1:14">
      <c r="A3" s="11"/>
      <c r="B3" s="11"/>
      <c r="C3" s="11"/>
      <c r="D3" s="11"/>
      <c r="E3" s="11"/>
      <c r="F3" s="11"/>
      <c r="G3" s="11"/>
      <c r="H3" s="11"/>
      <c r="I3" s="11" t="s">
        <v>13</v>
      </c>
      <c r="J3" s="11" t="s">
        <v>14</v>
      </c>
      <c r="K3" s="11" t="s">
        <v>15</v>
      </c>
      <c r="L3" s="11"/>
      <c r="M3" s="11"/>
      <c r="N3" s="11"/>
    </row>
    <row r="4" ht="67.5" customHeight="true" spans="1:14">
      <c r="A4" s="46">
        <v>1</v>
      </c>
      <c r="B4" s="15" t="s">
        <v>16</v>
      </c>
      <c r="C4" s="35" t="s">
        <v>17</v>
      </c>
      <c r="D4" s="14" t="s">
        <v>18</v>
      </c>
      <c r="E4" s="14">
        <v>4</v>
      </c>
      <c r="F4" s="15"/>
      <c r="G4" s="15" t="s">
        <v>19</v>
      </c>
      <c r="H4" s="13" t="s">
        <v>20</v>
      </c>
      <c r="I4" s="23" t="s">
        <v>21</v>
      </c>
      <c r="J4" s="15" t="s">
        <v>22</v>
      </c>
      <c r="K4" s="14" t="s">
        <v>23</v>
      </c>
      <c r="L4" s="15"/>
      <c r="M4" s="14"/>
      <c r="N4" s="13" t="s">
        <v>24</v>
      </c>
    </row>
    <row r="5" ht="72" customHeight="true" spans="1:14">
      <c r="A5" s="46">
        <v>2</v>
      </c>
      <c r="B5" s="15" t="s">
        <v>16</v>
      </c>
      <c r="C5" s="53"/>
      <c r="D5" s="14" t="s">
        <v>18</v>
      </c>
      <c r="E5" s="14">
        <v>5</v>
      </c>
      <c r="F5" s="15"/>
      <c r="G5" s="15" t="s">
        <v>25</v>
      </c>
      <c r="H5" s="13" t="s">
        <v>20</v>
      </c>
      <c r="I5" s="23" t="s">
        <v>26</v>
      </c>
      <c r="J5" s="15" t="s">
        <v>27</v>
      </c>
      <c r="K5" s="14" t="s">
        <v>23</v>
      </c>
      <c r="L5" s="15"/>
      <c r="M5" s="14"/>
      <c r="N5" s="13" t="s">
        <v>28</v>
      </c>
    </row>
    <row r="6" ht="75.95" customHeight="true" spans="1:14">
      <c r="A6" s="46">
        <v>5</v>
      </c>
      <c r="B6" s="15" t="s">
        <v>16</v>
      </c>
      <c r="C6" s="35" t="s">
        <v>29</v>
      </c>
      <c r="D6" s="14" t="s">
        <v>18</v>
      </c>
      <c r="E6" s="14">
        <v>1</v>
      </c>
      <c r="F6" s="15"/>
      <c r="G6" s="15" t="s">
        <v>30</v>
      </c>
      <c r="H6" s="13" t="s">
        <v>20</v>
      </c>
      <c r="I6" s="23" t="s">
        <v>31</v>
      </c>
      <c r="J6" s="15" t="s">
        <v>32</v>
      </c>
      <c r="K6" s="14" t="s">
        <v>33</v>
      </c>
      <c r="L6" s="15"/>
      <c r="M6" s="14"/>
      <c r="N6" s="13"/>
    </row>
    <row r="7" ht="63.75" customHeight="true" spans="1:14">
      <c r="A7" s="46">
        <v>6</v>
      </c>
      <c r="B7" s="15" t="s">
        <v>16</v>
      </c>
      <c r="C7" s="38"/>
      <c r="D7" s="14" t="s">
        <v>18</v>
      </c>
      <c r="E7" s="14">
        <v>1</v>
      </c>
      <c r="F7" s="15"/>
      <c r="G7" s="15" t="s">
        <v>30</v>
      </c>
      <c r="H7" s="13" t="s">
        <v>20</v>
      </c>
      <c r="I7" s="23" t="s">
        <v>31</v>
      </c>
      <c r="J7" s="15" t="s">
        <v>32</v>
      </c>
      <c r="K7" s="14" t="s">
        <v>34</v>
      </c>
      <c r="L7" s="15"/>
      <c r="M7" s="14"/>
      <c r="N7" s="13"/>
    </row>
    <row r="8" ht="55.5" customHeight="true" spans="1:14">
      <c r="A8" s="46">
        <v>7</v>
      </c>
      <c r="B8" s="15" t="s">
        <v>16</v>
      </c>
      <c r="C8" s="35" t="s">
        <v>35</v>
      </c>
      <c r="D8" s="14" t="s">
        <v>18</v>
      </c>
      <c r="E8" s="15">
        <v>8</v>
      </c>
      <c r="F8" s="15"/>
      <c r="G8" s="15" t="s">
        <v>36</v>
      </c>
      <c r="H8" s="13" t="s">
        <v>20</v>
      </c>
      <c r="I8" s="23" t="s">
        <v>37</v>
      </c>
      <c r="J8" s="15" t="s">
        <v>38</v>
      </c>
      <c r="K8" s="14" t="s">
        <v>23</v>
      </c>
      <c r="L8" s="15"/>
      <c r="M8" s="15"/>
      <c r="N8" s="61"/>
    </row>
    <row r="9" ht="89.1" customHeight="true" spans="1:14">
      <c r="A9" s="46">
        <v>8</v>
      </c>
      <c r="B9" s="15" t="s">
        <v>16</v>
      </c>
      <c r="C9" s="53"/>
      <c r="D9" s="14" t="s">
        <v>18</v>
      </c>
      <c r="E9" s="15">
        <v>1</v>
      </c>
      <c r="F9" s="15"/>
      <c r="G9" s="15" t="s">
        <v>39</v>
      </c>
      <c r="H9" s="13" t="s">
        <v>20</v>
      </c>
      <c r="I9" s="23" t="s">
        <v>40</v>
      </c>
      <c r="J9" s="15" t="s">
        <v>22</v>
      </c>
      <c r="K9" s="14" t="s">
        <v>23</v>
      </c>
      <c r="L9" s="15"/>
      <c r="M9" s="15"/>
      <c r="N9" s="61"/>
    </row>
    <row r="10" s="52" customFormat="true" ht="60" customHeight="true" spans="1:14">
      <c r="A10" s="51">
        <v>9</v>
      </c>
      <c r="B10" s="54" t="s">
        <v>16</v>
      </c>
      <c r="C10" s="55"/>
      <c r="D10" s="56" t="s">
        <v>18</v>
      </c>
      <c r="E10" s="54">
        <v>1</v>
      </c>
      <c r="F10" s="54"/>
      <c r="G10" s="58" t="s">
        <v>41</v>
      </c>
      <c r="H10" s="51" t="s">
        <v>20</v>
      </c>
      <c r="I10" s="59" t="s">
        <v>42</v>
      </c>
      <c r="J10" s="54" t="s">
        <v>22</v>
      </c>
      <c r="K10" s="56" t="s">
        <v>43</v>
      </c>
      <c r="L10" s="54"/>
      <c r="M10" s="54"/>
      <c r="N10" s="62"/>
    </row>
    <row r="11" ht="68.1" customHeight="true" spans="1:14">
      <c r="A11" s="46">
        <v>10</v>
      </c>
      <c r="B11" s="15" t="s">
        <v>16</v>
      </c>
      <c r="C11" s="35" t="s">
        <v>44</v>
      </c>
      <c r="D11" s="14" t="s">
        <v>18</v>
      </c>
      <c r="E11" s="14">
        <v>2</v>
      </c>
      <c r="F11" s="15"/>
      <c r="G11" s="15" t="s">
        <v>25</v>
      </c>
      <c r="H11" s="13" t="s">
        <v>20</v>
      </c>
      <c r="I11" s="23" t="s">
        <v>26</v>
      </c>
      <c r="J11" s="15" t="s">
        <v>45</v>
      </c>
      <c r="K11" s="14" t="s">
        <v>23</v>
      </c>
      <c r="L11" s="15"/>
      <c r="M11" s="14"/>
      <c r="N11" s="13"/>
    </row>
    <row r="12" s="52" customFormat="true" ht="68.1" customHeight="true" spans="1:14">
      <c r="A12" s="51"/>
      <c r="B12" s="54" t="s">
        <v>16</v>
      </c>
      <c r="C12" s="57"/>
      <c r="D12" s="56" t="s">
        <v>18</v>
      </c>
      <c r="E12" s="56">
        <v>2</v>
      </c>
      <c r="F12" s="54"/>
      <c r="G12" s="54" t="s">
        <v>25</v>
      </c>
      <c r="H12" s="51" t="s">
        <v>20</v>
      </c>
      <c r="I12" s="60" t="s">
        <v>26</v>
      </c>
      <c r="J12" s="54" t="s">
        <v>45</v>
      </c>
      <c r="K12" s="56" t="s">
        <v>46</v>
      </c>
      <c r="L12" s="54"/>
      <c r="M12" s="56"/>
      <c r="N12" s="51"/>
    </row>
    <row r="13" ht="68.1" customHeight="true" spans="1:14">
      <c r="A13" s="46">
        <v>12</v>
      </c>
      <c r="B13" s="15" t="s">
        <v>16</v>
      </c>
      <c r="C13" s="38"/>
      <c r="D13" s="14" t="s">
        <v>18</v>
      </c>
      <c r="E13" s="14">
        <v>1</v>
      </c>
      <c r="F13" s="15"/>
      <c r="G13" s="15" t="s">
        <v>47</v>
      </c>
      <c r="H13" s="13" t="s">
        <v>20</v>
      </c>
      <c r="I13" s="23" t="s">
        <v>48</v>
      </c>
      <c r="J13" s="15" t="s">
        <v>49</v>
      </c>
      <c r="K13" s="14" t="s">
        <v>23</v>
      </c>
      <c r="L13" s="15"/>
      <c r="M13" s="14"/>
      <c r="N13" s="63" t="s">
        <v>50</v>
      </c>
    </row>
    <row r="14" ht="78" customHeight="true" spans="1:14">
      <c r="A14" s="46">
        <v>13</v>
      </c>
      <c r="B14" s="15" t="s">
        <v>16</v>
      </c>
      <c r="C14" s="15" t="s">
        <v>51</v>
      </c>
      <c r="D14" s="14" t="s">
        <v>18</v>
      </c>
      <c r="E14" s="14">
        <v>1</v>
      </c>
      <c r="F14" s="15"/>
      <c r="G14" s="15" t="s">
        <v>25</v>
      </c>
      <c r="H14" s="13" t="s">
        <v>20</v>
      </c>
      <c r="I14" s="23" t="s">
        <v>26</v>
      </c>
      <c r="J14" s="15" t="s">
        <v>45</v>
      </c>
      <c r="K14" s="14" t="s">
        <v>23</v>
      </c>
      <c r="L14" s="15"/>
      <c r="M14" s="14"/>
      <c r="N14" s="63" t="s">
        <v>50</v>
      </c>
    </row>
    <row r="15" ht="75" customHeight="true" spans="1:14">
      <c r="A15" s="46">
        <v>14</v>
      </c>
      <c r="B15" s="15" t="s">
        <v>16</v>
      </c>
      <c r="C15" s="15" t="s">
        <v>52</v>
      </c>
      <c r="D15" s="14" t="s">
        <v>18</v>
      </c>
      <c r="E15" s="14">
        <v>1</v>
      </c>
      <c r="F15" s="15"/>
      <c r="G15" s="15" t="s">
        <v>53</v>
      </c>
      <c r="H15" s="13" t="s">
        <v>20</v>
      </c>
      <c r="I15" s="23" t="s">
        <v>21</v>
      </c>
      <c r="J15" s="15" t="s">
        <v>45</v>
      </c>
      <c r="K15" s="14" t="s">
        <v>23</v>
      </c>
      <c r="L15" s="15"/>
      <c r="M15" s="14"/>
      <c r="N15" s="13"/>
    </row>
  </sheetData>
  <autoFilter ref="A2:N15">
    <extLst/>
  </autoFilter>
  <mergeCells count="17">
    <mergeCell ref="A1:N1"/>
    <mergeCell ref="I2:K2"/>
    <mergeCell ref="A2:A3"/>
    <mergeCell ref="B2:B3"/>
    <mergeCell ref="C2:C3"/>
    <mergeCell ref="C4:C5"/>
    <mergeCell ref="C6:C7"/>
    <mergeCell ref="C8:C10"/>
    <mergeCell ref="C11:C13"/>
    <mergeCell ref="D2:D3"/>
    <mergeCell ref="E2:E3"/>
    <mergeCell ref="F2:F3"/>
    <mergeCell ref="G2:G3"/>
    <mergeCell ref="H2:H3"/>
    <mergeCell ref="L2:L3"/>
    <mergeCell ref="M2:M3"/>
    <mergeCell ref="N2:N3"/>
  </mergeCells>
  <conditionalFormatting sqref="F4:F5">
    <cfRule type="duplicateValues" dxfId="0" priority="2"/>
  </conditionalFormatting>
  <conditionalFormatting sqref="F4:F15">
    <cfRule type="duplicateValues" dxfId="0" priority="9"/>
  </conditionalFormatting>
  <conditionalFormatting sqref="F8:F10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N15" sqref="N15"/>
    </sheetView>
  </sheetViews>
  <sheetFormatPr defaultColWidth="9" defaultRowHeight="12.75"/>
  <cols>
    <col min="1" max="1" width="6.75" style="1" customWidth="true"/>
    <col min="2" max="2" width="6.88333333333333" style="4" customWidth="true"/>
    <col min="3" max="3" width="8.63333333333333" style="1" customWidth="true"/>
    <col min="4" max="4" width="4" style="1" customWidth="true"/>
    <col min="5" max="5" width="4.88333333333333" style="1" customWidth="true"/>
    <col min="6" max="6" width="4.38333333333333" style="1" customWidth="true"/>
    <col min="7" max="7" width="13.6333333333333" style="4" customWidth="true"/>
    <col min="8" max="8" width="4.88333333333333" style="1" customWidth="true"/>
    <col min="9" max="9" width="27.3833333333333" style="1" customWidth="true"/>
    <col min="10" max="10" width="10" style="1" customWidth="true"/>
    <col min="11" max="11" width="9.25" style="1" customWidth="true"/>
    <col min="12" max="12" width="5.88333333333333" style="1" customWidth="true"/>
    <col min="13" max="13" width="11.3833333333333" style="1" customWidth="true"/>
    <col min="14" max="14" width="14.25" style="1" customWidth="true"/>
    <col min="15" max="16384" width="9" style="1"/>
  </cols>
  <sheetData>
    <row r="1" ht="46" customHeight="true" spans="1:14">
      <c r="A1" s="32" t="s">
        <v>54</v>
      </c>
      <c r="B1" s="9"/>
      <c r="C1" s="9"/>
      <c r="D1" s="9"/>
      <c r="E1" s="18"/>
      <c r="F1" s="9"/>
      <c r="G1" s="9"/>
      <c r="H1" s="9"/>
      <c r="I1" s="19"/>
      <c r="J1" s="9"/>
      <c r="K1" s="18"/>
      <c r="L1" s="9"/>
      <c r="M1" s="18"/>
      <c r="N1" s="9"/>
    </row>
    <row r="2" s="2" customFormat="true" ht="17.1" customHeight="true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/>
      <c r="K2" s="11"/>
      <c r="L2" s="11" t="s">
        <v>10</v>
      </c>
      <c r="M2" s="11" t="s">
        <v>11</v>
      </c>
      <c r="N2" s="11" t="s">
        <v>12</v>
      </c>
    </row>
    <row r="3" s="2" customFormat="true" ht="27" customHeight="true" spans="1:14">
      <c r="A3" s="11"/>
      <c r="B3" s="11"/>
      <c r="C3" s="11"/>
      <c r="D3" s="11"/>
      <c r="E3" s="11"/>
      <c r="F3" s="11"/>
      <c r="G3" s="11"/>
      <c r="H3" s="11"/>
      <c r="I3" s="11" t="s">
        <v>13</v>
      </c>
      <c r="J3" s="11" t="s">
        <v>14</v>
      </c>
      <c r="K3" s="11" t="s">
        <v>15</v>
      </c>
      <c r="L3" s="11"/>
      <c r="M3" s="11"/>
      <c r="N3" s="11"/>
    </row>
    <row r="4" s="2" customFormat="true" ht="47" customHeight="true" spans="1:14">
      <c r="A4" s="46">
        <v>1</v>
      </c>
      <c r="B4" s="15" t="s">
        <v>16</v>
      </c>
      <c r="C4" s="15" t="s">
        <v>17</v>
      </c>
      <c r="D4" s="14" t="s">
        <v>18</v>
      </c>
      <c r="E4" s="11">
        <v>2</v>
      </c>
      <c r="F4" s="11"/>
      <c r="G4" s="15" t="s">
        <v>55</v>
      </c>
      <c r="H4" s="13" t="s">
        <v>20</v>
      </c>
      <c r="I4" s="23" t="s">
        <v>21</v>
      </c>
      <c r="J4" s="15" t="s">
        <v>22</v>
      </c>
      <c r="K4" s="14" t="s">
        <v>23</v>
      </c>
      <c r="L4" s="15"/>
      <c r="M4" s="14">
        <v>8423937</v>
      </c>
      <c r="N4" s="11" t="s">
        <v>56</v>
      </c>
    </row>
    <row r="5" ht="52" customHeight="true" spans="1:14">
      <c r="A5" s="46"/>
      <c r="B5" s="15"/>
      <c r="C5" s="15"/>
      <c r="D5" s="14" t="s">
        <v>18</v>
      </c>
      <c r="E5" s="14">
        <v>2</v>
      </c>
      <c r="F5" s="15"/>
      <c r="G5" s="15" t="s">
        <v>57</v>
      </c>
      <c r="H5" s="13" t="s">
        <v>20</v>
      </c>
      <c r="I5" s="23" t="s">
        <v>21</v>
      </c>
      <c r="J5" s="15" t="s">
        <v>22</v>
      </c>
      <c r="K5" s="14" t="s">
        <v>23</v>
      </c>
      <c r="L5" s="15"/>
      <c r="M5" s="14">
        <v>8423937</v>
      </c>
      <c r="N5" s="13" t="s">
        <v>56</v>
      </c>
    </row>
    <row r="6" ht="51" customHeight="true" spans="1:14">
      <c r="A6" s="46"/>
      <c r="B6" s="15"/>
      <c r="C6" s="15"/>
      <c r="D6" s="14" t="s">
        <v>18</v>
      </c>
      <c r="E6" s="14">
        <v>1</v>
      </c>
      <c r="F6" s="15"/>
      <c r="G6" s="15" t="s">
        <v>58</v>
      </c>
      <c r="H6" s="13"/>
      <c r="I6" s="23" t="s">
        <v>26</v>
      </c>
      <c r="J6" s="15" t="s">
        <v>27</v>
      </c>
      <c r="K6" s="14" t="s">
        <v>23</v>
      </c>
      <c r="L6" s="15"/>
      <c r="M6" s="14">
        <v>8423937</v>
      </c>
      <c r="N6" s="13" t="s">
        <v>56</v>
      </c>
    </row>
    <row r="7" ht="68" customHeight="true" spans="1:14">
      <c r="A7" s="46"/>
      <c r="B7" s="15"/>
      <c r="C7" s="15"/>
      <c r="D7" s="14" t="s">
        <v>18</v>
      </c>
      <c r="E7" s="14">
        <v>1</v>
      </c>
      <c r="F7" s="15"/>
      <c r="G7" s="15" t="s">
        <v>59</v>
      </c>
      <c r="H7" s="13"/>
      <c r="I7" s="23" t="s">
        <v>26</v>
      </c>
      <c r="J7" s="15" t="s">
        <v>27</v>
      </c>
      <c r="K7" s="14" t="s">
        <v>23</v>
      </c>
      <c r="L7" s="15"/>
      <c r="M7" s="14">
        <v>8423937</v>
      </c>
      <c r="N7" s="13" t="s">
        <v>60</v>
      </c>
    </row>
    <row r="8" ht="75" customHeight="true" spans="1:14">
      <c r="A8" s="46"/>
      <c r="B8" s="15"/>
      <c r="C8" s="15"/>
      <c r="D8" s="14" t="s">
        <v>18</v>
      </c>
      <c r="E8" s="14">
        <v>1</v>
      </c>
      <c r="F8" s="15"/>
      <c r="G8" s="15" t="s">
        <v>61</v>
      </c>
      <c r="H8" s="13"/>
      <c r="I8" s="23" t="s">
        <v>26</v>
      </c>
      <c r="J8" s="15" t="s">
        <v>27</v>
      </c>
      <c r="K8" s="14" t="s">
        <v>23</v>
      </c>
      <c r="L8" s="15"/>
      <c r="M8" s="14">
        <v>8423937</v>
      </c>
      <c r="N8" s="13" t="s">
        <v>60</v>
      </c>
    </row>
    <row r="9" ht="59" customHeight="true" spans="1:14">
      <c r="A9" s="46"/>
      <c r="B9" s="15"/>
      <c r="C9" s="15"/>
      <c r="D9" s="14" t="s">
        <v>18</v>
      </c>
      <c r="E9" s="14">
        <v>2</v>
      </c>
      <c r="F9" s="15"/>
      <c r="G9" s="15" t="s">
        <v>62</v>
      </c>
      <c r="H9" s="13" t="s">
        <v>20</v>
      </c>
      <c r="I9" s="23" t="s">
        <v>26</v>
      </c>
      <c r="J9" s="15" t="s">
        <v>27</v>
      </c>
      <c r="K9" s="14" t="s">
        <v>23</v>
      </c>
      <c r="L9" s="15"/>
      <c r="M9" s="14">
        <v>8423937</v>
      </c>
      <c r="N9" s="13" t="s">
        <v>60</v>
      </c>
    </row>
    <row r="10" ht="57" customHeight="true" spans="1:14">
      <c r="A10" s="33">
        <v>2</v>
      </c>
      <c r="B10" s="15" t="s">
        <v>16</v>
      </c>
      <c r="C10" s="15" t="s">
        <v>29</v>
      </c>
      <c r="D10" s="14" t="s">
        <v>18</v>
      </c>
      <c r="E10" s="14">
        <v>1</v>
      </c>
      <c r="F10" s="15"/>
      <c r="G10" s="15" t="s">
        <v>63</v>
      </c>
      <c r="H10" s="13" t="s">
        <v>20</v>
      </c>
      <c r="I10" s="23" t="s">
        <v>31</v>
      </c>
      <c r="J10" s="15" t="s">
        <v>32</v>
      </c>
      <c r="K10" s="14" t="s">
        <v>64</v>
      </c>
      <c r="L10" s="15"/>
      <c r="M10" s="14">
        <v>8423937</v>
      </c>
      <c r="N10" s="13" t="s">
        <v>65</v>
      </c>
    </row>
    <row r="11" ht="70" customHeight="true" spans="1:14">
      <c r="A11" s="33"/>
      <c r="B11" s="15"/>
      <c r="C11" s="15"/>
      <c r="D11" s="14" t="s">
        <v>18</v>
      </c>
      <c r="E11" s="14">
        <v>1</v>
      </c>
      <c r="F11" s="15"/>
      <c r="G11" s="15" t="s">
        <v>66</v>
      </c>
      <c r="H11" s="13" t="s">
        <v>20</v>
      </c>
      <c r="I11" s="23" t="s">
        <v>31</v>
      </c>
      <c r="J11" s="15" t="s">
        <v>32</v>
      </c>
      <c r="K11" s="14" t="s">
        <v>67</v>
      </c>
      <c r="L11" s="15"/>
      <c r="M11" s="14">
        <v>8423937</v>
      </c>
      <c r="N11" s="13" t="s">
        <v>60</v>
      </c>
    </row>
    <row r="12" ht="39" customHeight="true" spans="1:14">
      <c r="A12" s="46">
        <v>3</v>
      </c>
      <c r="B12" s="15" t="s">
        <v>16</v>
      </c>
      <c r="C12" s="15" t="s">
        <v>35</v>
      </c>
      <c r="D12" s="14" t="s">
        <v>18</v>
      </c>
      <c r="E12" s="14">
        <v>1</v>
      </c>
      <c r="F12" s="15"/>
      <c r="G12" s="15" t="s">
        <v>68</v>
      </c>
      <c r="H12" s="13" t="s">
        <v>20</v>
      </c>
      <c r="I12" s="23" t="s">
        <v>37</v>
      </c>
      <c r="J12" s="15" t="s">
        <v>38</v>
      </c>
      <c r="K12" s="14" t="s">
        <v>23</v>
      </c>
      <c r="L12" s="15"/>
      <c r="M12" s="14">
        <v>8423937</v>
      </c>
      <c r="N12" s="11" t="s">
        <v>56</v>
      </c>
    </row>
    <row r="13" s="45" customFormat="true" ht="48" customHeight="true" spans="1:14">
      <c r="A13" s="47"/>
      <c r="B13" s="48"/>
      <c r="C13" s="48"/>
      <c r="D13" s="49" t="s">
        <v>18</v>
      </c>
      <c r="E13" s="49">
        <v>5</v>
      </c>
      <c r="F13" s="48"/>
      <c r="G13" s="48" t="s">
        <v>69</v>
      </c>
      <c r="H13" s="47" t="s">
        <v>20</v>
      </c>
      <c r="I13" s="50" t="s">
        <v>37</v>
      </c>
      <c r="J13" s="48" t="s">
        <v>38</v>
      </c>
      <c r="K13" s="49" t="s">
        <v>23</v>
      </c>
      <c r="L13" s="48"/>
      <c r="M13" s="49">
        <v>8423937</v>
      </c>
      <c r="N13" s="51" t="s">
        <v>56</v>
      </c>
    </row>
    <row r="14" s="45" customFormat="true" ht="49" customHeight="true" spans="1:14">
      <c r="A14" s="47"/>
      <c r="B14" s="48"/>
      <c r="C14" s="48"/>
      <c r="D14" s="49" t="s">
        <v>18</v>
      </c>
      <c r="E14" s="48">
        <v>2</v>
      </c>
      <c r="F14" s="48"/>
      <c r="G14" s="48" t="s">
        <v>70</v>
      </c>
      <c r="H14" s="47" t="s">
        <v>20</v>
      </c>
      <c r="I14" s="50" t="s">
        <v>37</v>
      </c>
      <c r="J14" s="48" t="s">
        <v>38</v>
      </c>
      <c r="K14" s="49" t="s">
        <v>23</v>
      </c>
      <c r="L14" s="48"/>
      <c r="M14" s="49">
        <v>8423937</v>
      </c>
      <c r="N14" s="51" t="s">
        <v>56</v>
      </c>
    </row>
    <row r="15" ht="51" customHeight="true" spans="1:14">
      <c r="A15" s="46"/>
      <c r="B15" s="15"/>
      <c r="C15" s="15"/>
      <c r="D15" s="14" t="s">
        <v>18</v>
      </c>
      <c r="E15" s="15">
        <v>1</v>
      </c>
      <c r="F15" s="15"/>
      <c r="G15" s="15" t="s">
        <v>71</v>
      </c>
      <c r="H15" s="13" t="s">
        <v>20</v>
      </c>
      <c r="I15" s="23" t="s">
        <v>72</v>
      </c>
      <c r="J15" s="15" t="s">
        <v>22</v>
      </c>
      <c r="K15" s="14" t="s">
        <v>23</v>
      </c>
      <c r="L15" s="15"/>
      <c r="M15" s="14">
        <v>8423937</v>
      </c>
      <c r="N15" s="11" t="s">
        <v>73</v>
      </c>
    </row>
    <row r="16" s="45" customFormat="true" ht="89" customHeight="true" spans="1:14">
      <c r="A16" s="46"/>
      <c r="B16" s="15"/>
      <c r="C16" s="15"/>
      <c r="D16" s="14" t="s">
        <v>18</v>
      </c>
      <c r="E16" s="15">
        <v>1</v>
      </c>
      <c r="F16" s="48"/>
      <c r="G16" s="15" t="s">
        <v>39</v>
      </c>
      <c r="H16" s="13" t="s">
        <v>20</v>
      </c>
      <c r="I16" s="23" t="s">
        <v>40</v>
      </c>
      <c r="J16" s="15" t="s">
        <v>22</v>
      </c>
      <c r="K16" s="14" t="s">
        <v>23</v>
      </c>
      <c r="L16" s="15"/>
      <c r="M16" s="14">
        <v>8423937</v>
      </c>
      <c r="N16" s="11" t="s">
        <v>56</v>
      </c>
    </row>
  </sheetData>
  <autoFilter ref="A3:N16">
    <extLst/>
  </autoFilter>
  <mergeCells count="22">
    <mergeCell ref="A1:N1"/>
    <mergeCell ref="I2:K2"/>
    <mergeCell ref="A2:A3"/>
    <mergeCell ref="A4:A9"/>
    <mergeCell ref="A10:A11"/>
    <mergeCell ref="A12:A16"/>
    <mergeCell ref="B2:B3"/>
    <mergeCell ref="B4:B9"/>
    <mergeCell ref="B10:B11"/>
    <mergeCell ref="B12:B16"/>
    <mergeCell ref="C2:C3"/>
    <mergeCell ref="C4:C9"/>
    <mergeCell ref="C10:C11"/>
    <mergeCell ref="C12:C16"/>
    <mergeCell ref="D2:D3"/>
    <mergeCell ref="E2:E3"/>
    <mergeCell ref="F2:F3"/>
    <mergeCell ref="G2:G3"/>
    <mergeCell ref="H2:H3"/>
    <mergeCell ref="L2:L3"/>
    <mergeCell ref="M2:M3"/>
    <mergeCell ref="N2:N3"/>
  </mergeCells>
  <conditionalFormatting sqref="F5:F9">
    <cfRule type="duplicateValues" dxfId="0" priority="2"/>
  </conditionalFormatting>
  <conditionalFormatting sqref="F5:F16">
    <cfRule type="duplicateValues" dxfId="0" priority="3"/>
  </conditionalFormatting>
  <conditionalFormatting sqref="F14:F1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1" sqref="$A1:$XFD1048576"/>
    </sheetView>
  </sheetViews>
  <sheetFormatPr defaultColWidth="9" defaultRowHeight="13.5"/>
  <cols>
    <col min="1" max="1" width="4" customWidth="true"/>
    <col min="2" max="2" width="5.66666666666667" style="31" customWidth="true"/>
    <col min="3" max="3" width="5.66666666666667" customWidth="true"/>
    <col min="4" max="5" width="7" customWidth="true"/>
    <col min="6" max="6" width="7.89166666666667" customWidth="true"/>
    <col min="7" max="7" width="5.775" customWidth="true"/>
    <col min="8" max="8" width="5.55833333333333" customWidth="true"/>
    <col min="9" max="9" width="33" customWidth="true"/>
  </cols>
  <sheetData>
    <row r="1" ht="26.25" spans="1:14">
      <c r="A1" s="32" t="s">
        <v>0</v>
      </c>
      <c r="B1" s="9"/>
      <c r="C1" s="9"/>
      <c r="D1" s="9"/>
      <c r="E1" s="18"/>
      <c r="F1" s="9"/>
      <c r="G1" s="9"/>
      <c r="H1" s="9"/>
      <c r="I1" s="19"/>
      <c r="J1" s="9"/>
      <c r="K1" s="18"/>
      <c r="L1" s="9"/>
      <c r="M1" s="18"/>
      <c r="N1" s="9"/>
    </row>
    <row r="2" spans="1:14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0" t="s">
        <v>9</v>
      </c>
      <c r="J2" s="41"/>
      <c r="K2" s="42"/>
      <c r="L2" s="11" t="s">
        <v>10</v>
      </c>
      <c r="M2" s="11" t="s">
        <v>11</v>
      </c>
      <c r="N2" s="11" t="s">
        <v>12</v>
      </c>
    </row>
    <row r="3" ht="37" customHeight="true" spans="1:14">
      <c r="A3" s="11"/>
      <c r="B3" s="11"/>
      <c r="C3" s="11"/>
      <c r="D3" s="11"/>
      <c r="E3" s="11"/>
      <c r="F3" s="11"/>
      <c r="G3" s="11"/>
      <c r="H3" s="11"/>
      <c r="I3" s="11" t="s">
        <v>13</v>
      </c>
      <c r="J3" s="11" t="s">
        <v>14</v>
      </c>
      <c r="K3" s="11" t="s">
        <v>15</v>
      </c>
      <c r="L3" s="11"/>
      <c r="M3" s="11"/>
      <c r="N3" s="11"/>
    </row>
    <row r="4" spans="1:14">
      <c r="A4" s="33">
        <v>1</v>
      </c>
      <c r="B4" s="15" t="s">
        <v>74</v>
      </c>
      <c r="C4" s="15" t="s">
        <v>75</v>
      </c>
      <c r="D4" s="14" t="s">
        <v>18</v>
      </c>
      <c r="E4" s="34">
        <v>8</v>
      </c>
      <c r="F4" s="35"/>
      <c r="G4" s="35" t="s">
        <v>20</v>
      </c>
      <c r="H4" s="36" t="s">
        <v>20</v>
      </c>
      <c r="I4" s="43" t="s">
        <v>76</v>
      </c>
      <c r="J4" s="35" t="s">
        <v>22</v>
      </c>
      <c r="K4" s="34" t="s">
        <v>77</v>
      </c>
      <c r="L4" s="35"/>
      <c r="M4" s="34" t="s">
        <v>78</v>
      </c>
      <c r="N4" s="36"/>
    </row>
    <row r="5" ht="253" customHeight="true" spans="1:14">
      <c r="A5" s="33"/>
      <c r="B5" s="15"/>
      <c r="C5" s="15"/>
      <c r="D5" s="14"/>
      <c r="E5" s="37"/>
      <c r="F5" s="38"/>
      <c r="G5" s="38"/>
      <c r="H5" s="39"/>
      <c r="I5" s="44"/>
      <c r="J5" s="38"/>
      <c r="K5" s="37"/>
      <c r="L5" s="38"/>
      <c r="M5" s="37"/>
      <c r="N5" s="39"/>
    </row>
    <row r="6" spans="4:9">
      <c r="D6" s="31"/>
      <c r="I6" s="31"/>
    </row>
    <row r="7" spans="4:14">
      <c r="D7" s="31"/>
      <c r="I7" s="31"/>
      <c r="N7" s="31"/>
    </row>
    <row r="8" spans="4:14">
      <c r="D8" s="31"/>
      <c r="I8" s="31"/>
      <c r="N8" s="31"/>
    </row>
    <row r="9" spans="4:14">
      <c r="D9" s="31"/>
      <c r="I9" s="31"/>
      <c r="N9" s="31"/>
    </row>
    <row r="10" spans="4:14">
      <c r="D10" s="31"/>
      <c r="I10" s="31"/>
      <c r="K10" s="31"/>
      <c r="N10" s="31"/>
    </row>
    <row r="11" spans="4:14">
      <c r="D11" s="31"/>
      <c r="I11" s="31"/>
      <c r="N11" s="31"/>
    </row>
    <row r="12" spans="4:9">
      <c r="D12" s="31"/>
      <c r="I12" s="31"/>
    </row>
    <row r="13" spans="4:9">
      <c r="D13" s="31"/>
      <c r="I13" s="31"/>
    </row>
    <row r="14" spans="4:9">
      <c r="D14" s="31"/>
      <c r="I14" s="31"/>
    </row>
    <row r="15" spans="4:9">
      <c r="D15" s="31"/>
      <c r="I15" s="31"/>
    </row>
    <row r="16" spans="4:9">
      <c r="D16" s="31"/>
      <c r="I16" s="31"/>
    </row>
  </sheetData>
  <mergeCells count="27">
    <mergeCell ref="A1:N1"/>
    <mergeCell ref="I2:K2"/>
    <mergeCell ref="A2:A3"/>
    <mergeCell ref="A4:A5"/>
    <mergeCell ref="B2:B3"/>
    <mergeCell ref="B4:B5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G4:G5"/>
    <mergeCell ref="H2:H3"/>
    <mergeCell ref="H4:H5"/>
    <mergeCell ref="I4:I5"/>
    <mergeCell ref="J4:J5"/>
    <mergeCell ref="K4:K5"/>
    <mergeCell ref="L2:L3"/>
    <mergeCell ref="L4:L5"/>
    <mergeCell ref="M2:M3"/>
    <mergeCell ref="M4:M5"/>
    <mergeCell ref="N2:N3"/>
    <mergeCell ref="N4:N5"/>
  </mergeCells>
  <conditionalFormatting sqref="F4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workbookViewId="0">
      <selection activeCell="T6" sqref="T6"/>
    </sheetView>
  </sheetViews>
  <sheetFormatPr defaultColWidth="9" defaultRowHeight="12.75"/>
  <cols>
    <col min="1" max="1" width="4.25" style="1" customWidth="true"/>
    <col min="2" max="2" width="7.5" style="4" customWidth="true"/>
    <col min="3" max="3" width="8.625" style="4" customWidth="true"/>
    <col min="4" max="4" width="4.375" style="4" customWidth="true"/>
    <col min="5" max="5" width="5" style="5" customWidth="true"/>
    <col min="6" max="6" width="5.25" style="6" customWidth="true"/>
    <col min="7" max="7" width="9.75" style="4" customWidth="true"/>
    <col min="8" max="8" width="5.625" style="1" customWidth="true"/>
    <col min="9" max="9" width="29.875" style="6" customWidth="true"/>
    <col min="10" max="10" width="10.625" style="4" customWidth="true"/>
    <col min="11" max="11" width="7" style="7" customWidth="true"/>
    <col min="12" max="12" width="7.375" style="1" customWidth="true"/>
    <col min="13" max="13" width="11.375" style="4" customWidth="true"/>
    <col min="14" max="14" width="14" style="4" customWidth="true"/>
    <col min="15" max="16384" width="9" style="1"/>
  </cols>
  <sheetData>
    <row r="1" s="1" customFormat="true" ht="51.95" customHeight="true" spans="2:14">
      <c r="B1" s="8" t="s">
        <v>79</v>
      </c>
      <c r="C1" s="9"/>
      <c r="D1" s="9"/>
      <c r="E1" s="18"/>
      <c r="F1" s="19"/>
      <c r="G1" s="9"/>
      <c r="H1" s="9"/>
      <c r="I1" s="19"/>
      <c r="J1" s="9"/>
      <c r="K1" s="28"/>
      <c r="L1" s="9"/>
      <c r="M1" s="18"/>
      <c r="N1" s="9"/>
    </row>
    <row r="2" s="2" customFormat="true" ht="17.1" customHeight="true" spans="1:14">
      <c r="A2" s="10" t="s">
        <v>1</v>
      </c>
      <c r="B2" s="11" t="s">
        <v>2</v>
      </c>
      <c r="C2" s="11" t="s">
        <v>3</v>
      </c>
      <c r="D2" s="11" t="s">
        <v>80</v>
      </c>
      <c r="E2" s="11" t="s">
        <v>5</v>
      </c>
      <c r="F2" s="20" t="s">
        <v>6</v>
      </c>
      <c r="G2" s="11" t="s">
        <v>7</v>
      </c>
      <c r="H2" s="11" t="s">
        <v>8</v>
      </c>
      <c r="I2" s="20" t="s">
        <v>9</v>
      </c>
      <c r="J2" s="11"/>
      <c r="K2" s="20"/>
      <c r="L2" s="11" t="s">
        <v>81</v>
      </c>
      <c r="M2" s="11" t="s">
        <v>11</v>
      </c>
      <c r="N2" s="11" t="s">
        <v>12</v>
      </c>
    </row>
    <row r="3" s="2" customFormat="true" ht="26.1" customHeight="true" spans="1:14">
      <c r="A3" s="10"/>
      <c r="B3" s="11"/>
      <c r="C3" s="11"/>
      <c r="D3" s="11"/>
      <c r="E3" s="11"/>
      <c r="F3" s="20"/>
      <c r="G3" s="11"/>
      <c r="H3" s="11"/>
      <c r="I3" s="20" t="s">
        <v>13</v>
      </c>
      <c r="J3" s="11" t="s">
        <v>14</v>
      </c>
      <c r="K3" s="20" t="s">
        <v>15</v>
      </c>
      <c r="L3" s="11"/>
      <c r="M3" s="11"/>
      <c r="N3" s="11"/>
    </row>
    <row r="4" s="1" customFormat="true" ht="100" customHeight="true" spans="1:14">
      <c r="A4" s="12">
        <v>1</v>
      </c>
      <c r="B4" s="13" t="s">
        <v>82</v>
      </c>
      <c r="C4" s="13" t="s">
        <v>83</v>
      </c>
      <c r="D4" s="13" t="s">
        <v>84</v>
      </c>
      <c r="E4" s="13">
        <v>1</v>
      </c>
      <c r="F4" s="21">
        <v>10101</v>
      </c>
      <c r="G4" s="16" t="s">
        <v>85</v>
      </c>
      <c r="H4" s="13" t="s">
        <v>86</v>
      </c>
      <c r="I4" s="29" t="s">
        <v>87</v>
      </c>
      <c r="J4" s="13" t="s">
        <v>88</v>
      </c>
      <c r="K4" s="21" t="s">
        <v>89</v>
      </c>
      <c r="L4" s="14" t="s">
        <v>90</v>
      </c>
      <c r="M4" s="13" t="s">
        <v>91</v>
      </c>
      <c r="N4" s="30" t="s">
        <v>92</v>
      </c>
    </row>
    <row r="5" s="1" customFormat="true" ht="104" customHeight="true" spans="1:14">
      <c r="A5" s="12">
        <v>2</v>
      </c>
      <c r="B5" s="13" t="s">
        <v>82</v>
      </c>
      <c r="C5" s="13" t="s">
        <v>83</v>
      </c>
      <c r="D5" s="13" t="s">
        <v>84</v>
      </c>
      <c r="E5" s="13">
        <v>1</v>
      </c>
      <c r="F5" s="21">
        <v>10102</v>
      </c>
      <c r="G5" s="13" t="s">
        <v>93</v>
      </c>
      <c r="H5" s="13" t="s">
        <v>86</v>
      </c>
      <c r="I5" s="29" t="s">
        <v>87</v>
      </c>
      <c r="J5" s="13" t="s">
        <v>88</v>
      </c>
      <c r="K5" s="21" t="s">
        <v>89</v>
      </c>
      <c r="L5" s="14" t="s">
        <v>90</v>
      </c>
      <c r="M5" s="13" t="s">
        <v>91</v>
      </c>
      <c r="N5" s="30" t="s">
        <v>92</v>
      </c>
    </row>
    <row r="6" s="1" customFormat="true" ht="107" customHeight="true" spans="1:14">
      <c r="A6" s="12">
        <v>3</v>
      </c>
      <c r="B6" s="13" t="s">
        <v>82</v>
      </c>
      <c r="C6" s="13" t="s">
        <v>83</v>
      </c>
      <c r="D6" s="13" t="s">
        <v>84</v>
      </c>
      <c r="E6" s="13">
        <v>1</v>
      </c>
      <c r="F6" s="21">
        <v>10103</v>
      </c>
      <c r="G6" s="13" t="s">
        <v>94</v>
      </c>
      <c r="H6" s="13" t="s">
        <v>86</v>
      </c>
      <c r="I6" s="29" t="s">
        <v>87</v>
      </c>
      <c r="J6" s="13" t="s">
        <v>88</v>
      </c>
      <c r="K6" s="21" t="s">
        <v>89</v>
      </c>
      <c r="L6" s="14" t="s">
        <v>90</v>
      </c>
      <c r="M6" s="13" t="s">
        <v>91</v>
      </c>
      <c r="N6" s="30" t="s">
        <v>92</v>
      </c>
    </row>
    <row r="7" s="1" customFormat="true" ht="113" customHeight="true" spans="1:14">
      <c r="A7" s="12">
        <v>4</v>
      </c>
      <c r="B7" s="13" t="s">
        <v>82</v>
      </c>
      <c r="C7" s="13" t="s">
        <v>83</v>
      </c>
      <c r="D7" s="13" t="s">
        <v>84</v>
      </c>
      <c r="E7" s="13">
        <v>1</v>
      </c>
      <c r="F7" s="21">
        <v>10104</v>
      </c>
      <c r="G7" s="16" t="s">
        <v>95</v>
      </c>
      <c r="H7" s="13" t="s">
        <v>86</v>
      </c>
      <c r="I7" s="29" t="s">
        <v>87</v>
      </c>
      <c r="J7" s="13" t="s">
        <v>88</v>
      </c>
      <c r="K7" s="21" t="s">
        <v>89</v>
      </c>
      <c r="L7" s="14" t="s">
        <v>90</v>
      </c>
      <c r="M7" s="13" t="s">
        <v>91</v>
      </c>
      <c r="N7" s="30" t="s">
        <v>92</v>
      </c>
    </row>
    <row r="8" s="1" customFormat="true" ht="125" customHeight="true" spans="1:14">
      <c r="A8" s="12">
        <v>5</v>
      </c>
      <c r="B8" s="13" t="s">
        <v>82</v>
      </c>
      <c r="C8" s="13" t="s">
        <v>96</v>
      </c>
      <c r="D8" s="13" t="s">
        <v>84</v>
      </c>
      <c r="E8" s="13">
        <v>1</v>
      </c>
      <c r="F8" s="21">
        <v>10201</v>
      </c>
      <c r="G8" s="16" t="s">
        <v>97</v>
      </c>
      <c r="H8" s="13" t="s">
        <v>86</v>
      </c>
      <c r="I8" s="21" t="s">
        <v>98</v>
      </c>
      <c r="J8" s="13" t="s">
        <v>88</v>
      </c>
      <c r="K8" s="21" t="s">
        <v>89</v>
      </c>
      <c r="L8" s="14" t="s">
        <v>90</v>
      </c>
      <c r="M8" s="13" t="s">
        <v>91</v>
      </c>
      <c r="N8" s="30" t="s">
        <v>92</v>
      </c>
    </row>
    <row r="9" s="1" customFormat="true" ht="72" customHeight="true" spans="1:14">
      <c r="A9" s="12">
        <v>6</v>
      </c>
      <c r="B9" s="13" t="s">
        <v>82</v>
      </c>
      <c r="C9" s="14" t="s">
        <v>99</v>
      </c>
      <c r="D9" s="13" t="s">
        <v>100</v>
      </c>
      <c r="E9" s="14">
        <v>1</v>
      </c>
      <c r="F9" s="22">
        <v>10301</v>
      </c>
      <c r="G9" s="16" t="s">
        <v>85</v>
      </c>
      <c r="H9" s="13" t="s">
        <v>86</v>
      </c>
      <c r="I9" s="22" t="s">
        <v>101</v>
      </c>
      <c r="J9" s="13" t="s">
        <v>88</v>
      </c>
      <c r="K9" s="21"/>
      <c r="L9" s="14" t="s">
        <v>90</v>
      </c>
      <c r="M9" s="13" t="s">
        <v>91</v>
      </c>
      <c r="N9" s="14" t="s">
        <v>102</v>
      </c>
    </row>
    <row r="10" s="1" customFormat="true" ht="69" customHeight="true" spans="1:14">
      <c r="A10" s="12">
        <v>7</v>
      </c>
      <c r="B10" s="13" t="s">
        <v>82</v>
      </c>
      <c r="C10" s="14" t="s">
        <v>99</v>
      </c>
      <c r="D10" s="13" t="s">
        <v>100</v>
      </c>
      <c r="E10" s="14">
        <v>1</v>
      </c>
      <c r="F10" s="22">
        <v>10302</v>
      </c>
      <c r="G10" s="14" t="s">
        <v>93</v>
      </c>
      <c r="H10" s="13" t="s">
        <v>86</v>
      </c>
      <c r="I10" s="22" t="s">
        <v>101</v>
      </c>
      <c r="J10" s="13" t="s">
        <v>88</v>
      </c>
      <c r="K10" s="21"/>
      <c r="L10" s="14" t="s">
        <v>90</v>
      </c>
      <c r="M10" s="13" t="s">
        <v>91</v>
      </c>
      <c r="N10" s="14" t="s">
        <v>103</v>
      </c>
    </row>
    <row r="11" s="1" customFormat="true" ht="83" customHeight="true" spans="1:14">
      <c r="A11" s="12">
        <v>8</v>
      </c>
      <c r="B11" s="13" t="s">
        <v>82</v>
      </c>
      <c r="C11" s="14" t="s">
        <v>99</v>
      </c>
      <c r="D11" s="13" t="s">
        <v>100</v>
      </c>
      <c r="E11" s="14">
        <v>1</v>
      </c>
      <c r="F11" s="22">
        <v>10303</v>
      </c>
      <c r="G11" s="16" t="s">
        <v>104</v>
      </c>
      <c r="H11" s="13" t="s">
        <v>86</v>
      </c>
      <c r="I11" s="22" t="s">
        <v>101</v>
      </c>
      <c r="J11" s="13" t="s">
        <v>88</v>
      </c>
      <c r="K11" s="21"/>
      <c r="L11" s="14" t="s">
        <v>90</v>
      </c>
      <c r="M11" s="13" t="s">
        <v>91</v>
      </c>
      <c r="N11" s="14" t="s">
        <v>103</v>
      </c>
    </row>
    <row r="12" s="1" customFormat="true" ht="60" customHeight="true" spans="1:14">
      <c r="A12" s="12">
        <v>9</v>
      </c>
      <c r="B12" s="13" t="s">
        <v>82</v>
      </c>
      <c r="C12" s="14" t="s">
        <v>99</v>
      </c>
      <c r="D12" s="13" t="s">
        <v>100</v>
      </c>
      <c r="E12" s="14">
        <v>1</v>
      </c>
      <c r="F12" s="22">
        <v>10304</v>
      </c>
      <c r="G12" s="14" t="s">
        <v>105</v>
      </c>
      <c r="H12" s="13" t="s">
        <v>86</v>
      </c>
      <c r="I12" s="22" t="s">
        <v>106</v>
      </c>
      <c r="J12" s="13" t="s">
        <v>88</v>
      </c>
      <c r="K12" s="22" t="s">
        <v>89</v>
      </c>
      <c r="L12" s="14" t="s">
        <v>90</v>
      </c>
      <c r="M12" s="13" t="s">
        <v>91</v>
      </c>
      <c r="N12" s="22" t="s">
        <v>107</v>
      </c>
    </row>
    <row r="13" s="1" customFormat="true" ht="75" customHeight="true" spans="1:14">
      <c r="A13" s="12">
        <v>10</v>
      </c>
      <c r="B13" s="13" t="s">
        <v>82</v>
      </c>
      <c r="C13" s="14" t="s">
        <v>99</v>
      </c>
      <c r="D13" s="13" t="s">
        <v>100</v>
      </c>
      <c r="E13" s="14">
        <v>1</v>
      </c>
      <c r="F13" s="22">
        <v>10305</v>
      </c>
      <c r="G13" s="16" t="s">
        <v>108</v>
      </c>
      <c r="H13" s="13" t="s">
        <v>86</v>
      </c>
      <c r="I13" s="22" t="s">
        <v>109</v>
      </c>
      <c r="J13" s="13" t="s">
        <v>88</v>
      </c>
      <c r="K13" s="22" t="s">
        <v>89</v>
      </c>
      <c r="L13" s="14" t="s">
        <v>90</v>
      </c>
      <c r="M13" s="13" t="s">
        <v>91</v>
      </c>
      <c r="N13" s="14" t="s">
        <v>92</v>
      </c>
    </row>
    <row r="14" s="1" customFormat="true" ht="63" customHeight="true" spans="1:14">
      <c r="A14" s="12">
        <v>11</v>
      </c>
      <c r="B14" s="13" t="s">
        <v>82</v>
      </c>
      <c r="C14" s="14" t="s">
        <v>99</v>
      </c>
      <c r="D14" s="13" t="s">
        <v>100</v>
      </c>
      <c r="E14" s="14">
        <v>1</v>
      </c>
      <c r="F14" s="22">
        <v>10306</v>
      </c>
      <c r="G14" s="14" t="s">
        <v>110</v>
      </c>
      <c r="H14" s="13" t="s">
        <v>86</v>
      </c>
      <c r="I14" s="22" t="s">
        <v>111</v>
      </c>
      <c r="J14" s="13" t="s">
        <v>88</v>
      </c>
      <c r="K14" s="22" t="s">
        <v>89</v>
      </c>
      <c r="L14" s="14" t="s">
        <v>90</v>
      </c>
      <c r="M14" s="13" t="s">
        <v>91</v>
      </c>
      <c r="N14" s="22" t="s">
        <v>92</v>
      </c>
    </row>
    <row r="15" s="1" customFormat="true" ht="68" customHeight="true" spans="1:14">
      <c r="A15" s="12">
        <v>12</v>
      </c>
      <c r="B15" s="13" t="s">
        <v>82</v>
      </c>
      <c r="C15" s="14" t="s">
        <v>112</v>
      </c>
      <c r="D15" s="13" t="s">
        <v>84</v>
      </c>
      <c r="E15" s="14">
        <v>1</v>
      </c>
      <c r="F15" s="22">
        <v>10401</v>
      </c>
      <c r="G15" s="14" t="s">
        <v>97</v>
      </c>
      <c r="H15" s="13" t="s">
        <v>86</v>
      </c>
      <c r="I15" s="22" t="s">
        <v>113</v>
      </c>
      <c r="J15" s="13" t="s">
        <v>88</v>
      </c>
      <c r="K15" s="22" t="s">
        <v>89</v>
      </c>
      <c r="L15" s="14" t="s">
        <v>90</v>
      </c>
      <c r="M15" s="13" t="s">
        <v>91</v>
      </c>
      <c r="N15" s="30" t="s">
        <v>114</v>
      </c>
    </row>
    <row r="16" s="1" customFormat="true" ht="77" customHeight="true" spans="1:14">
      <c r="A16" s="12">
        <v>13</v>
      </c>
      <c r="B16" s="13" t="s">
        <v>82</v>
      </c>
      <c r="C16" s="14" t="s">
        <v>112</v>
      </c>
      <c r="D16" s="13" t="s">
        <v>84</v>
      </c>
      <c r="E16" s="14">
        <v>1</v>
      </c>
      <c r="F16" s="22">
        <v>10402</v>
      </c>
      <c r="G16" s="16" t="s">
        <v>115</v>
      </c>
      <c r="H16" s="13" t="s">
        <v>86</v>
      </c>
      <c r="I16" s="22" t="s">
        <v>116</v>
      </c>
      <c r="J16" s="13" t="s">
        <v>88</v>
      </c>
      <c r="K16" s="22" t="s">
        <v>89</v>
      </c>
      <c r="L16" s="14" t="s">
        <v>90</v>
      </c>
      <c r="M16" s="13" t="s">
        <v>91</v>
      </c>
      <c r="N16" s="30" t="s">
        <v>114</v>
      </c>
    </row>
    <row r="17" s="1" customFormat="true" ht="72" customHeight="true" spans="1:14">
      <c r="A17" s="12">
        <v>14</v>
      </c>
      <c r="B17" s="13" t="s">
        <v>82</v>
      </c>
      <c r="C17" s="14" t="s">
        <v>112</v>
      </c>
      <c r="D17" s="13" t="s">
        <v>84</v>
      </c>
      <c r="E17" s="14">
        <v>1</v>
      </c>
      <c r="F17" s="22">
        <v>10403</v>
      </c>
      <c r="G17" s="14" t="s">
        <v>94</v>
      </c>
      <c r="H17" s="13" t="s">
        <v>117</v>
      </c>
      <c r="I17" s="22" t="s">
        <v>118</v>
      </c>
      <c r="J17" s="13" t="s">
        <v>88</v>
      </c>
      <c r="K17" s="22" t="s">
        <v>89</v>
      </c>
      <c r="L17" s="14" t="s">
        <v>90</v>
      </c>
      <c r="M17" s="13" t="s">
        <v>91</v>
      </c>
      <c r="N17" s="30" t="s">
        <v>119</v>
      </c>
    </row>
    <row r="18" s="1" customFormat="true" ht="81" customHeight="true" spans="1:14">
      <c r="A18" s="12">
        <v>15</v>
      </c>
      <c r="B18" s="15" t="s">
        <v>120</v>
      </c>
      <c r="C18" s="15" t="s">
        <v>121</v>
      </c>
      <c r="D18" s="13" t="s">
        <v>84</v>
      </c>
      <c r="E18" s="14">
        <v>1</v>
      </c>
      <c r="F18" s="23">
        <v>10901</v>
      </c>
      <c r="G18" s="16" t="s">
        <v>122</v>
      </c>
      <c r="H18" s="13" t="s">
        <v>117</v>
      </c>
      <c r="I18" s="23" t="s">
        <v>123</v>
      </c>
      <c r="J18" s="15" t="s">
        <v>124</v>
      </c>
      <c r="K18" s="22" t="s">
        <v>125</v>
      </c>
      <c r="L18" s="14" t="s">
        <v>126</v>
      </c>
      <c r="M18" s="14" t="s">
        <v>127</v>
      </c>
      <c r="N18" s="22" t="s">
        <v>128</v>
      </c>
    </row>
    <row r="19" s="1" customFormat="true" ht="114" customHeight="true" spans="1:14">
      <c r="A19" s="12">
        <v>16</v>
      </c>
      <c r="B19" s="16" t="s">
        <v>129</v>
      </c>
      <c r="C19" s="16" t="s">
        <v>130</v>
      </c>
      <c r="D19" s="13" t="s">
        <v>84</v>
      </c>
      <c r="E19" s="24">
        <v>1</v>
      </c>
      <c r="F19" s="25">
        <v>12101</v>
      </c>
      <c r="G19" s="16" t="s">
        <v>131</v>
      </c>
      <c r="H19" s="13" t="s">
        <v>117</v>
      </c>
      <c r="I19" s="22" t="s">
        <v>132</v>
      </c>
      <c r="J19" s="16" t="s">
        <v>133</v>
      </c>
      <c r="K19" s="22" t="s">
        <v>89</v>
      </c>
      <c r="L19" s="14" t="s">
        <v>126</v>
      </c>
      <c r="M19" s="14" t="s">
        <v>134</v>
      </c>
      <c r="N19" s="16" t="s">
        <v>135</v>
      </c>
    </row>
    <row r="20" s="3" customFormat="true" ht="87" customHeight="true" spans="1:14">
      <c r="A20" s="12">
        <v>17</v>
      </c>
      <c r="B20" s="14" t="s">
        <v>136</v>
      </c>
      <c r="C20" s="14" t="s">
        <v>137</v>
      </c>
      <c r="D20" s="13" t="s">
        <v>84</v>
      </c>
      <c r="E20" s="26">
        <v>1</v>
      </c>
      <c r="F20" s="22">
        <v>10601</v>
      </c>
      <c r="G20" s="16" t="s">
        <v>122</v>
      </c>
      <c r="H20" s="13" t="s">
        <v>117</v>
      </c>
      <c r="I20" s="22" t="s">
        <v>138</v>
      </c>
      <c r="J20" s="15" t="s">
        <v>139</v>
      </c>
      <c r="K20" s="22" t="s">
        <v>89</v>
      </c>
      <c r="L20" s="14" t="s">
        <v>126</v>
      </c>
      <c r="M20" s="14" t="s">
        <v>134</v>
      </c>
      <c r="N20" s="22" t="s">
        <v>140</v>
      </c>
    </row>
    <row r="21" s="1" customFormat="true" ht="81" customHeight="true" spans="1:14">
      <c r="A21" s="12">
        <v>18</v>
      </c>
      <c r="B21" s="14" t="s">
        <v>141</v>
      </c>
      <c r="C21" s="14" t="s">
        <v>142</v>
      </c>
      <c r="D21" s="13" t="s">
        <v>84</v>
      </c>
      <c r="E21" s="14">
        <v>1</v>
      </c>
      <c r="F21" s="22">
        <v>12301</v>
      </c>
      <c r="G21" s="16" t="s">
        <v>122</v>
      </c>
      <c r="H21" s="13" t="s">
        <v>86</v>
      </c>
      <c r="I21" s="23" t="s">
        <v>143</v>
      </c>
      <c r="J21" s="16" t="s">
        <v>133</v>
      </c>
      <c r="K21" s="22" t="s">
        <v>125</v>
      </c>
      <c r="L21" s="14" t="s">
        <v>126</v>
      </c>
      <c r="M21" s="14" t="s">
        <v>134</v>
      </c>
      <c r="N21" s="16" t="s">
        <v>144</v>
      </c>
    </row>
    <row r="22" s="1" customFormat="true" ht="83" customHeight="true" spans="1:14">
      <c r="A22" s="12">
        <v>19</v>
      </c>
      <c r="B22" s="14" t="s">
        <v>141</v>
      </c>
      <c r="C22" s="14" t="s">
        <v>145</v>
      </c>
      <c r="D22" s="13" t="s">
        <v>84</v>
      </c>
      <c r="E22" s="14">
        <v>1</v>
      </c>
      <c r="F22" s="22">
        <v>12401</v>
      </c>
      <c r="G22" s="16" t="s">
        <v>131</v>
      </c>
      <c r="H22" s="13" t="s">
        <v>86</v>
      </c>
      <c r="I22" s="23" t="s">
        <v>143</v>
      </c>
      <c r="J22" s="16" t="s">
        <v>133</v>
      </c>
      <c r="K22" s="22" t="s">
        <v>125</v>
      </c>
      <c r="L22" s="14" t="s">
        <v>126</v>
      </c>
      <c r="M22" s="14" t="s">
        <v>134</v>
      </c>
      <c r="N22" s="16" t="s">
        <v>144</v>
      </c>
    </row>
    <row r="23" s="1" customFormat="true" ht="55" customHeight="true" spans="1:14">
      <c r="A23" s="12">
        <v>20</v>
      </c>
      <c r="B23" s="15" t="s">
        <v>146</v>
      </c>
      <c r="C23" s="15" t="s">
        <v>147</v>
      </c>
      <c r="D23" s="13" t="s">
        <v>84</v>
      </c>
      <c r="E23" s="14">
        <v>1</v>
      </c>
      <c r="F23" s="23">
        <v>11301</v>
      </c>
      <c r="G23" s="16" t="s">
        <v>148</v>
      </c>
      <c r="H23" s="13" t="s">
        <v>117</v>
      </c>
      <c r="I23" s="22" t="s">
        <v>149</v>
      </c>
      <c r="J23" s="17" t="s">
        <v>150</v>
      </c>
      <c r="K23" s="22" t="s">
        <v>89</v>
      </c>
      <c r="L23" s="14" t="s">
        <v>151</v>
      </c>
      <c r="M23" s="14" t="s">
        <v>134</v>
      </c>
      <c r="N23" s="22" t="s">
        <v>152</v>
      </c>
    </row>
    <row r="24" s="1" customFormat="true" ht="77" customHeight="true" spans="1:14">
      <c r="A24" s="12">
        <v>21</v>
      </c>
      <c r="B24" s="17" t="s">
        <v>153</v>
      </c>
      <c r="C24" s="16" t="s">
        <v>154</v>
      </c>
      <c r="D24" s="13" t="s">
        <v>84</v>
      </c>
      <c r="E24" s="24">
        <v>1</v>
      </c>
      <c r="F24" s="25">
        <v>11901</v>
      </c>
      <c r="G24" s="16" t="s">
        <v>148</v>
      </c>
      <c r="H24" s="13" t="s">
        <v>86</v>
      </c>
      <c r="I24" s="22" t="s">
        <v>155</v>
      </c>
      <c r="J24" s="14" t="s">
        <v>156</v>
      </c>
      <c r="K24" s="22" t="s">
        <v>89</v>
      </c>
      <c r="L24" s="14" t="s">
        <v>151</v>
      </c>
      <c r="M24" s="16" t="s">
        <v>134</v>
      </c>
      <c r="N24" s="16" t="s">
        <v>135</v>
      </c>
    </row>
    <row r="25" s="1" customFormat="true" ht="72" customHeight="true" spans="1:14">
      <c r="A25" s="12">
        <v>22</v>
      </c>
      <c r="B25" s="14" t="s">
        <v>157</v>
      </c>
      <c r="C25" s="14" t="s">
        <v>158</v>
      </c>
      <c r="D25" s="13" t="s">
        <v>84</v>
      </c>
      <c r="E25" s="14">
        <v>1</v>
      </c>
      <c r="F25" s="22">
        <v>11701</v>
      </c>
      <c r="G25" s="14" t="s">
        <v>148</v>
      </c>
      <c r="H25" s="13" t="s">
        <v>86</v>
      </c>
      <c r="I25" s="22" t="s">
        <v>159</v>
      </c>
      <c r="J25" s="17" t="s">
        <v>150</v>
      </c>
      <c r="K25" s="22" t="s">
        <v>125</v>
      </c>
      <c r="L25" s="14" t="s">
        <v>151</v>
      </c>
      <c r="M25" s="14" t="s">
        <v>127</v>
      </c>
      <c r="N25" s="22" t="s">
        <v>160</v>
      </c>
    </row>
    <row r="26" s="1" customFormat="true" ht="138" customHeight="true" spans="1:14">
      <c r="A26" s="12">
        <v>23</v>
      </c>
      <c r="B26" s="15" t="s">
        <v>161</v>
      </c>
      <c r="C26" s="15" t="s">
        <v>162</v>
      </c>
      <c r="D26" s="13" t="s">
        <v>84</v>
      </c>
      <c r="E26" s="14">
        <v>1</v>
      </c>
      <c r="F26" s="23">
        <v>10501</v>
      </c>
      <c r="G26" s="14" t="s">
        <v>97</v>
      </c>
      <c r="H26" s="13" t="s">
        <v>86</v>
      </c>
      <c r="I26" s="23" t="s">
        <v>163</v>
      </c>
      <c r="J26" s="15" t="s">
        <v>164</v>
      </c>
      <c r="K26" s="22" t="s">
        <v>89</v>
      </c>
      <c r="L26" s="14" t="s">
        <v>165</v>
      </c>
      <c r="M26" s="14" t="s">
        <v>134</v>
      </c>
      <c r="N26" s="22" t="s">
        <v>166</v>
      </c>
    </row>
    <row r="27" s="1" customFormat="true" ht="108" customHeight="true" spans="1:14">
      <c r="A27" s="12">
        <v>24</v>
      </c>
      <c r="B27" s="15" t="s">
        <v>161</v>
      </c>
      <c r="C27" s="15" t="s">
        <v>162</v>
      </c>
      <c r="D27" s="13" t="s">
        <v>84</v>
      </c>
      <c r="E27" s="14">
        <v>1</v>
      </c>
      <c r="F27" s="23">
        <v>10502</v>
      </c>
      <c r="G27" s="14" t="s">
        <v>93</v>
      </c>
      <c r="H27" s="13" t="s">
        <v>86</v>
      </c>
      <c r="I27" s="23" t="s">
        <v>163</v>
      </c>
      <c r="J27" s="15" t="s">
        <v>139</v>
      </c>
      <c r="K27" s="22" t="s">
        <v>89</v>
      </c>
      <c r="L27" s="14" t="s">
        <v>165</v>
      </c>
      <c r="M27" s="14" t="s">
        <v>134</v>
      </c>
      <c r="N27" s="22" t="s">
        <v>166</v>
      </c>
    </row>
    <row r="28" s="3" customFormat="true" ht="98" customHeight="true" spans="1:14">
      <c r="A28" s="12">
        <v>25</v>
      </c>
      <c r="B28" s="14" t="s">
        <v>136</v>
      </c>
      <c r="C28" s="14" t="s">
        <v>167</v>
      </c>
      <c r="D28" s="13" t="s">
        <v>84</v>
      </c>
      <c r="E28" s="26">
        <v>1</v>
      </c>
      <c r="F28" s="22">
        <v>10701</v>
      </c>
      <c r="G28" s="16" t="s">
        <v>148</v>
      </c>
      <c r="H28" s="13" t="s">
        <v>117</v>
      </c>
      <c r="I28" s="22" t="s">
        <v>168</v>
      </c>
      <c r="J28" s="15" t="s">
        <v>139</v>
      </c>
      <c r="K28" s="22" t="s">
        <v>89</v>
      </c>
      <c r="L28" s="14" t="s">
        <v>165</v>
      </c>
      <c r="M28" s="14" t="s">
        <v>134</v>
      </c>
      <c r="N28" s="22" t="s">
        <v>169</v>
      </c>
    </row>
    <row r="29" s="1" customFormat="true" ht="81" customHeight="true" spans="1:14">
      <c r="A29" s="12">
        <v>26</v>
      </c>
      <c r="B29" s="14" t="s">
        <v>136</v>
      </c>
      <c r="C29" s="14" t="s">
        <v>170</v>
      </c>
      <c r="D29" s="13" t="s">
        <v>84</v>
      </c>
      <c r="E29" s="26">
        <v>1</v>
      </c>
      <c r="F29" s="22">
        <v>10801</v>
      </c>
      <c r="G29" s="16" t="s">
        <v>122</v>
      </c>
      <c r="H29" s="13" t="s">
        <v>86</v>
      </c>
      <c r="I29" s="22" t="s">
        <v>171</v>
      </c>
      <c r="J29" s="15" t="s">
        <v>139</v>
      </c>
      <c r="K29" s="22" t="s">
        <v>89</v>
      </c>
      <c r="L29" s="14" t="s">
        <v>165</v>
      </c>
      <c r="M29" s="14" t="s">
        <v>134</v>
      </c>
      <c r="N29" s="22" t="s">
        <v>172</v>
      </c>
    </row>
    <row r="30" s="1" customFormat="true" ht="54" customHeight="true" spans="1:14">
      <c r="A30" s="12">
        <v>27</v>
      </c>
      <c r="B30" s="14" t="s">
        <v>173</v>
      </c>
      <c r="C30" s="14" t="s">
        <v>174</v>
      </c>
      <c r="D30" s="13" t="s">
        <v>84</v>
      </c>
      <c r="E30" s="14">
        <v>1</v>
      </c>
      <c r="F30" s="22">
        <v>11101</v>
      </c>
      <c r="G30" s="14" t="s">
        <v>148</v>
      </c>
      <c r="H30" s="13" t="s">
        <v>86</v>
      </c>
      <c r="I30" s="22" t="s">
        <v>175</v>
      </c>
      <c r="J30" s="14" t="s">
        <v>156</v>
      </c>
      <c r="K30" s="22" t="s">
        <v>89</v>
      </c>
      <c r="L30" s="14" t="s">
        <v>165</v>
      </c>
      <c r="M30" s="14" t="s">
        <v>134</v>
      </c>
      <c r="N30" s="21" t="s">
        <v>176</v>
      </c>
    </row>
    <row r="31" s="1" customFormat="true" ht="81" customHeight="true" spans="1:14">
      <c r="A31" s="12">
        <v>28</v>
      </c>
      <c r="B31" s="17" t="s">
        <v>177</v>
      </c>
      <c r="C31" s="17" t="s">
        <v>178</v>
      </c>
      <c r="D31" s="13" t="s">
        <v>84</v>
      </c>
      <c r="E31" s="24">
        <v>1</v>
      </c>
      <c r="F31" s="27">
        <v>11201</v>
      </c>
      <c r="G31" s="16" t="s">
        <v>85</v>
      </c>
      <c r="H31" s="13" t="s">
        <v>117</v>
      </c>
      <c r="I31" s="27" t="s">
        <v>163</v>
      </c>
      <c r="J31" s="17" t="s">
        <v>150</v>
      </c>
      <c r="K31" s="22" t="s">
        <v>89</v>
      </c>
      <c r="L31" s="14" t="s">
        <v>165</v>
      </c>
      <c r="M31" s="14" t="s">
        <v>127</v>
      </c>
      <c r="N31" s="22" t="s">
        <v>152</v>
      </c>
    </row>
    <row r="32" s="1" customFormat="true" ht="91" customHeight="true" spans="1:14">
      <c r="A32" s="12">
        <v>29</v>
      </c>
      <c r="B32" s="17" t="s">
        <v>177</v>
      </c>
      <c r="C32" s="17" t="s">
        <v>178</v>
      </c>
      <c r="D32" s="13" t="s">
        <v>84</v>
      </c>
      <c r="E32" s="24">
        <v>1</v>
      </c>
      <c r="F32" s="27">
        <v>11202</v>
      </c>
      <c r="G32" s="16" t="s">
        <v>115</v>
      </c>
      <c r="H32" s="13" t="s">
        <v>117</v>
      </c>
      <c r="I32" s="27" t="s">
        <v>163</v>
      </c>
      <c r="J32" s="17" t="s">
        <v>179</v>
      </c>
      <c r="K32" s="22" t="s">
        <v>89</v>
      </c>
      <c r="L32" s="14" t="s">
        <v>165</v>
      </c>
      <c r="M32" s="14" t="s">
        <v>127</v>
      </c>
      <c r="N32" s="22" t="s">
        <v>152</v>
      </c>
    </row>
    <row r="33" s="1" customFormat="true" ht="70" customHeight="true" spans="1:14">
      <c r="A33" s="12">
        <v>30</v>
      </c>
      <c r="B33" s="16" t="s">
        <v>180</v>
      </c>
      <c r="C33" s="16" t="s">
        <v>181</v>
      </c>
      <c r="D33" s="13" t="s">
        <v>84</v>
      </c>
      <c r="E33" s="26">
        <v>1</v>
      </c>
      <c r="F33" s="25">
        <v>11401</v>
      </c>
      <c r="G33" s="16" t="s">
        <v>148</v>
      </c>
      <c r="H33" s="13" t="s">
        <v>86</v>
      </c>
      <c r="I33" s="22" t="s">
        <v>182</v>
      </c>
      <c r="J33" s="16" t="s">
        <v>183</v>
      </c>
      <c r="K33" s="22" t="s">
        <v>89</v>
      </c>
      <c r="L33" s="14" t="s">
        <v>165</v>
      </c>
      <c r="M33" s="14" t="s">
        <v>134</v>
      </c>
      <c r="N33" s="22" t="s">
        <v>184</v>
      </c>
    </row>
    <row r="34" s="1" customFormat="true" ht="135" customHeight="true" spans="1:14">
      <c r="A34" s="12">
        <v>31</v>
      </c>
      <c r="B34" s="14" t="s">
        <v>185</v>
      </c>
      <c r="C34" s="14" t="s">
        <v>186</v>
      </c>
      <c r="D34" s="13" t="s">
        <v>84</v>
      </c>
      <c r="E34" s="14">
        <v>1</v>
      </c>
      <c r="F34" s="22">
        <v>11501</v>
      </c>
      <c r="G34" s="14" t="s">
        <v>148</v>
      </c>
      <c r="H34" s="13" t="s">
        <v>86</v>
      </c>
      <c r="I34" s="22" t="s">
        <v>187</v>
      </c>
      <c r="J34" s="17" t="s">
        <v>179</v>
      </c>
      <c r="K34" s="22" t="s">
        <v>89</v>
      </c>
      <c r="L34" s="14" t="s">
        <v>165</v>
      </c>
      <c r="M34" s="14" t="s">
        <v>134</v>
      </c>
      <c r="N34" s="22" t="s">
        <v>184</v>
      </c>
    </row>
    <row r="35" s="1" customFormat="true" ht="105" customHeight="true" spans="1:14">
      <c r="A35" s="12">
        <v>32</v>
      </c>
      <c r="B35" s="14" t="s">
        <v>185</v>
      </c>
      <c r="C35" s="14" t="s">
        <v>188</v>
      </c>
      <c r="D35" s="13" t="s">
        <v>84</v>
      </c>
      <c r="E35" s="14">
        <v>1</v>
      </c>
      <c r="F35" s="22">
        <v>11601</v>
      </c>
      <c r="G35" s="16" t="s">
        <v>122</v>
      </c>
      <c r="H35" s="13" t="s">
        <v>86</v>
      </c>
      <c r="I35" s="22" t="s">
        <v>189</v>
      </c>
      <c r="J35" s="17" t="s">
        <v>179</v>
      </c>
      <c r="K35" s="22" t="s">
        <v>89</v>
      </c>
      <c r="L35" s="14" t="s">
        <v>165</v>
      </c>
      <c r="M35" s="14" t="s">
        <v>134</v>
      </c>
      <c r="N35" s="22" t="s">
        <v>190</v>
      </c>
    </row>
    <row r="36" s="1" customFormat="true" ht="86" customHeight="true" spans="1:14">
      <c r="A36" s="12">
        <v>33</v>
      </c>
      <c r="B36" s="14" t="s">
        <v>191</v>
      </c>
      <c r="C36" s="14" t="s">
        <v>192</v>
      </c>
      <c r="D36" s="13" t="s">
        <v>84</v>
      </c>
      <c r="E36" s="24">
        <v>1</v>
      </c>
      <c r="F36" s="22">
        <v>11801</v>
      </c>
      <c r="G36" s="16" t="s">
        <v>148</v>
      </c>
      <c r="H36" s="13" t="s">
        <v>86</v>
      </c>
      <c r="I36" s="22" t="s">
        <v>193</v>
      </c>
      <c r="J36" s="14" t="s">
        <v>156</v>
      </c>
      <c r="K36" s="22" t="s">
        <v>89</v>
      </c>
      <c r="L36" s="14" t="s">
        <v>165</v>
      </c>
      <c r="M36" s="14" t="s">
        <v>134</v>
      </c>
      <c r="N36" s="22" t="s">
        <v>194</v>
      </c>
    </row>
    <row r="37" s="1" customFormat="true" ht="75" customHeight="true" spans="1:14">
      <c r="A37" s="12">
        <v>34</v>
      </c>
      <c r="B37" s="14" t="s">
        <v>195</v>
      </c>
      <c r="C37" s="14" t="s">
        <v>196</v>
      </c>
      <c r="D37" s="13" t="s">
        <v>84</v>
      </c>
      <c r="E37" s="24">
        <v>1</v>
      </c>
      <c r="F37" s="22">
        <v>12001</v>
      </c>
      <c r="G37" s="16" t="s">
        <v>122</v>
      </c>
      <c r="H37" s="13" t="s">
        <v>117</v>
      </c>
      <c r="I37" s="23" t="s">
        <v>197</v>
      </c>
      <c r="J37" s="16" t="s">
        <v>133</v>
      </c>
      <c r="K37" s="22" t="s">
        <v>89</v>
      </c>
      <c r="L37" s="14" t="s">
        <v>165</v>
      </c>
      <c r="M37" s="14" t="s">
        <v>127</v>
      </c>
      <c r="N37" s="16" t="s">
        <v>135</v>
      </c>
    </row>
    <row r="38" s="1" customFormat="true" ht="99" customHeight="true" spans="1:14">
      <c r="A38" s="12">
        <v>35</v>
      </c>
      <c r="B38" s="16" t="s">
        <v>198</v>
      </c>
      <c r="C38" s="16" t="s">
        <v>199</v>
      </c>
      <c r="D38" s="13" t="s">
        <v>84</v>
      </c>
      <c r="E38" s="26">
        <v>1</v>
      </c>
      <c r="F38" s="25">
        <v>12201</v>
      </c>
      <c r="G38" s="16" t="s">
        <v>200</v>
      </c>
      <c r="H38" s="13" t="s">
        <v>86</v>
      </c>
      <c r="I38" s="22" t="s">
        <v>201</v>
      </c>
      <c r="J38" s="16" t="s">
        <v>133</v>
      </c>
      <c r="K38" s="22" t="s">
        <v>89</v>
      </c>
      <c r="L38" s="14" t="s">
        <v>165</v>
      </c>
      <c r="M38" s="14" t="s">
        <v>127</v>
      </c>
      <c r="N38" s="16" t="s">
        <v>135</v>
      </c>
    </row>
    <row r="39" s="1" customFormat="true" ht="51" customHeight="true" spans="1:14">
      <c r="A39" s="12">
        <v>36</v>
      </c>
      <c r="B39" s="16" t="s">
        <v>202</v>
      </c>
      <c r="C39" s="14" t="s">
        <v>203</v>
      </c>
      <c r="D39" s="13" t="s">
        <v>84</v>
      </c>
      <c r="E39" s="26">
        <v>1</v>
      </c>
      <c r="F39" s="25">
        <v>12501</v>
      </c>
      <c r="G39" s="16" t="s">
        <v>204</v>
      </c>
      <c r="H39" s="13" t="s">
        <v>117</v>
      </c>
      <c r="I39" s="22" t="s">
        <v>163</v>
      </c>
      <c r="J39" s="16" t="s">
        <v>205</v>
      </c>
      <c r="K39" s="22" t="s">
        <v>89</v>
      </c>
      <c r="L39" s="14" t="s">
        <v>165</v>
      </c>
      <c r="M39" s="14" t="s">
        <v>134</v>
      </c>
      <c r="N39" s="16" t="s">
        <v>206</v>
      </c>
    </row>
    <row r="40" s="1" customFormat="true" ht="71" customHeight="true" spans="1:14">
      <c r="A40" s="12">
        <v>37</v>
      </c>
      <c r="B40" s="16" t="s">
        <v>202</v>
      </c>
      <c r="C40" s="14" t="s">
        <v>203</v>
      </c>
      <c r="D40" s="13" t="s">
        <v>84</v>
      </c>
      <c r="E40" s="26">
        <v>1</v>
      </c>
      <c r="F40" s="25">
        <v>12502</v>
      </c>
      <c r="G40" s="16" t="s">
        <v>93</v>
      </c>
      <c r="H40" s="13" t="s">
        <v>86</v>
      </c>
      <c r="I40" s="22" t="s">
        <v>207</v>
      </c>
      <c r="J40" s="16" t="s">
        <v>205</v>
      </c>
      <c r="K40" s="22" t="s">
        <v>125</v>
      </c>
      <c r="L40" s="14" t="s">
        <v>165</v>
      </c>
      <c r="M40" s="14" t="s">
        <v>134</v>
      </c>
      <c r="N40" s="16" t="s">
        <v>144</v>
      </c>
    </row>
    <row r="41" s="1" customFormat="true" ht="72" customHeight="true" spans="1:14">
      <c r="A41" s="12">
        <v>38</v>
      </c>
      <c r="B41" s="14" t="s">
        <v>208</v>
      </c>
      <c r="C41" s="14" t="s">
        <v>209</v>
      </c>
      <c r="D41" s="13" t="s">
        <v>84</v>
      </c>
      <c r="E41" s="14">
        <v>1</v>
      </c>
      <c r="F41" s="22">
        <v>12601</v>
      </c>
      <c r="G41" s="16" t="s">
        <v>122</v>
      </c>
      <c r="H41" s="13" t="s">
        <v>86</v>
      </c>
      <c r="I41" s="22" t="s">
        <v>210</v>
      </c>
      <c r="J41" s="16" t="s">
        <v>205</v>
      </c>
      <c r="K41" s="22" t="s">
        <v>125</v>
      </c>
      <c r="L41" s="14" t="s">
        <v>165</v>
      </c>
      <c r="M41" s="14" t="s">
        <v>134</v>
      </c>
      <c r="N41" s="16" t="s">
        <v>206</v>
      </c>
    </row>
    <row r="42" ht="110" customHeight="true" spans="1:14">
      <c r="A42" s="12">
        <v>39</v>
      </c>
      <c r="B42" s="13" t="s">
        <v>82</v>
      </c>
      <c r="C42" s="13" t="s">
        <v>96</v>
      </c>
      <c r="D42" s="13" t="s">
        <v>84</v>
      </c>
      <c r="E42" s="13">
        <v>1</v>
      </c>
      <c r="F42" s="21">
        <v>10202</v>
      </c>
      <c r="G42" s="14" t="s">
        <v>93</v>
      </c>
      <c r="H42" s="13" t="s">
        <v>86</v>
      </c>
      <c r="I42" s="21" t="s">
        <v>211</v>
      </c>
      <c r="J42" s="13" t="s">
        <v>88</v>
      </c>
      <c r="K42" s="21" t="s">
        <v>89</v>
      </c>
      <c r="L42" s="14" t="s">
        <v>165</v>
      </c>
      <c r="M42" s="13" t="s">
        <v>91</v>
      </c>
      <c r="N42" s="21" t="s">
        <v>212</v>
      </c>
    </row>
    <row r="43" ht="76.5" spans="1:14">
      <c r="A43" s="12">
        <v>40</v>
      </c>
      <c r="B43" s="15" t="s">
        <v>120</v>
      </c>
      <c r="C43" s="15" t="s">
        <v>213</v>
      </c>
      <c r="D43" s="13" t="s">
        <v>84</v>
      </c>
      <c r="E43" s="14">
        <v>1</v>
      </c>
      <c r="F43" s="23">
        <v>11001</v>
      </c>
      <c r="G43" s="13" t="s">
        <v>148</v>
      </c>
      <c r="H43" s="13" t="s">
        <v>117</v>
      </c>
      <c r="I43" s="23" t="s">
        <v>214</v>
      </c>
      <c r="J43" s="15" t="s">
        <v>179</v>
      </c>
      <c r="K43" s="22" t="s">
        <v>89</v>
      </c>
      <c r="L43" s="14" t="s">
        <v>165</v>
      </c>
      <c r="M43" s="14" t="s">
        <v>127</v>
      </c>
      <c r="N43" s="22" t="s">
        <v>152</v>
      </c>
    </row>
    <row r="44" spans="13:13">
      <c r="M44" s="14"/>
    </row>
  </sheetData>
  <autoFilter ref="A3:N43">
    <sortState ref="A3:N43">
      <sortCondition ref="A3" sortBy="cellColor" dxfId="1"/>
    </sortState>
    <extLst/>
  </autoFilter>
  <mergeCells count="13">
    <mergeCell ref="B1:N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</mergeCells>
  <conditionalFormatting sqref="F18">
    <cfRule type="duplicateValues" dxfId="0" priority="10"/>
  </conditionalFormatting>
  <conditionalFormatting sqref="F23">
    <cfRule type="duplicateValues" dxfId="0" priority="7"/>
  </conditionalFormatting>
  <conditionalFormatting sqref="F30">
    <cfRule type="duplicateValues" dxfId="0" priority="8"/>
    <cfRule type="duplicateValues" dxfId="0" priority="9"/>
  </conditionalFormatting>
  <conditionalFormatting sqref="F41">
    <cfRule type="duplicateValues" dxfId="0" priority="5"/>
  </conditionalFormatting>
  <conditionalFormatting sqref="F43">
    <cfRule type="duplicateValues" dxfId="0" priority="11"/>
  </conditionalFormatting>
  <conditionalFormatting sqref="F4:F7">
    <cfRule type="duplicateValues" dxfId="0" priority="4"/>
  </conditionalFormatting>
  <conditionalFormatting sqref="F9:F14">
    <cfRule type="duplicateValues" dxfId="0" priority="3"/>
  </conditionalFormatting>
  <conditionalFormatting sqref="F15:F17">
    <cfRule type="duplicateValues" dxfId="0" priority="2"/>
  </conditionalFormatting>
  <conditionalFormatting sqref="F21:F22">
    <cfRule type="duplicateValues" dxfId="0" priority="6"/>
  </conditionalFormatting>
  <conditionalFormatting sqref="F26:F27">
    <cfRule type="duplicateValues" dxfId="0" priority="12"/>
  </conditionalFormatting>
  <pageMargins left="0.75" right="0.75" top="0.156944444444444" bottom="0.0784722222222222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招21人</vt:lpstr>
      <vt:lpstr>2021疾控招聘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yangcy</dc:creator>
  <cp:lastModifiedBy>user</cp:lastModifiedBy>
  <dcterms:created xsi:type="dcterms:W3CDTF">2020-04-28T10:41:00Z</dcterms:created>
  <cp:lastPrinted>2020-05-20T11:41:00Z</cp:lastPrinted>
  <dcterms:modified xsi:type="dcterms:W3CDTF">2023-06-27T10:53:06Z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9092E597049A4EC4BFA9CB0A946B77E6_13</vt:lpwstr>
  </property>
</Properties>
</file>