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招岗位表" sheetId="1" r:id="rId1"/>
  </sheets>
  <definedNames>
    <definedName name="_xlnm.Print_Titles" localSheetId="0">'公招岗位表'!$2:$3</definedName>
    <definedName name="_xlnm._FilterDatabase" localSheetId="0" hidden="1">'公招岗位表'!$F$3:$J$54</definedName>
  </definedNames>
  <calcPr fullCalcOnLoad="1"/>
</workbook>
</file>

<file path=xl/sharedStrings.xml><?xml version="1.0" encoding="utf-8"?>
<sst xmlns="http://schemas.openxmlformats.org/spreadsheetml/2006/main" count="354" uniqueCount="171">
  <si>
    <t>2023年宿州市埇桥区事业单位公开招聘工作人员岗位表</t>
  </si>
  <si>
    <t>主管部门（招聘人数）</t>
  </si>
  <si>
    <t>招聘单位</t>
  </si>
  <si>
    <t>岗位名称</t>
  </si>
  <si>
    <t>岗位代码</t>
  </si>
  <si>
    <t>拟聘人数</t>
  </si>
  <si>
    <t>招聘岗位所需资格条件</t>
  </si>
  <si>
    <t>联系人及联系电话</t>
  </si>
  <si>
    <t>备注</t>
  </si>
  <si>
    <t>专业</t>
  </si>
  <si>
    <t>学历</t>
  </si>
  <si>
    <t>学位</t>
  </si>
  <si>
    <t>年龄</t>
  </si>
  <si>
    <t>其他</t>
  </si>
  <si>
    <t>区纪委监委
（2人）</t>
  </si>
  <si>
    <t>区纪委监委派驻纪检监察组</t>
  </si>
  <si>
    <t>管理</t>
  </si>
  <si>
    <t>本科：法学门类、会计学专业、审计学专业
研究生：法学门类、会计学专业、会计专业（专硕）、审计专业（专硕）</t>
  </si>
  <si>
    <t>本科及以上</t>
  </si>
  <si>
    <t>学士及以上</t>
  </si>
  <si>
    <t>30周岁以下</t>
  </si>
  <si>
    <t>中共党员
（含中共预备党员）</t>
  </si>
  <si>
    <t>晁倩
0557-3055732</t>
  </si>
  <si>
    <t>从事监督执纪问责和监督调查处置工作，需要长期驻案点办公和长期出差</t>
  </si>
  <si>
    <t>区统战部
（1人）</t>
  </si>
  <si>
    <t>区统战事务中心</t>
  </si>
  <si>
    <t>专业不限</t>
  </si>
  <si>
    <t>35周岁以下</t>
  </si>
  <si>
    <t>吴姜     0557-3060527</t>
  </si>
  <si>
    <t>区直属机关工作委员会（1人）</t>
  </si>
  <si>
    <t>区直机关党员教育服务中心</t>
  </si>
  <si>
    <t>谷亚        0557-3022291</t>
  </si>
  <si>
    <t>区委政法委员会
（2人）</t>
  </si>
  <si>
    <t>区社会治安综合治理中心</t>
  </si>
  <si>
    <t xml:space="preserve">
本科：法学专业、社会工作专业
研究生：民商法学专业、社会工作专业（专硕）、法律专业（专硕）</t>
  </si>
  <si>
    <t>李靖
0557-3059200</t>
  </si>
  <si>
    <t>区矛盾纠纷多元化解调处中心</t>
  </si>
  <si>
    <t xml:space="preserve">
本科：法学专业
研究生：民商法学专业、法律专业（专硕）</t>
  </si>
  <si>
    <t>区委宣传部      （3）</t>
  </si>
  <si>
    <t>网络安全应急指挥中心</t>
  </si>
  <si>
    <t>本科:计算机类
研究生：计算机科学与技术一级学科</t>
  </si>
  <si>
    <t>陈婉丽            0557-3707097</t>
  </si>
  <si>
    <t>因工作需求，需24小时值班</t>
  </si>
  <si>
    <t>本科：新闻传播学类、戏剧与影视学类、数字媒体艺术专业                        研究生：新闻传播学一级学科、新闻与传播专业（专硕）、戏剧与影视一级学科</t>
  </si>
  <si>
    <t>区人民政府办公室
（6人）</t>
  </si>
  <si>
    <t>区营商环境服务中心</t>
  </si>
  <si>
    <t>本科：中国语言文学类、外国语言文学类、计算机类、工商管理类、经济学类、法学类、新闻传播学类、公共管理类、交通运输类、金融学类、土木类
研究生：经济学门类、法学门类、教育学门类、文学门类、理学门类、工学门类、管理学门类</t>
  </si>
  <si>
    <t>孙苏娥
0557-3058764</t>
  </si>
  <si>
    <t>区宿事速办（12345政务服务便民热线）服务中心</t>
  </si>
  <si>
    <t>本科：中国语言文学类、计算机类、工商管理类、经济学类、法学类、新闻传播学类、公共管理类、交通运输类、环境科学与工程类、电子信息类
  研究生：经济学门类、法学门类、教育学门类、文学门类、理学门类、工学门类、农学门类、管理学门类</t>
  </si>
  <si>
    <t>区发展改革委员会（3）</t>
  </si>
  <si>
    <t>区国防动员管理服务中心</t>
  </si>
  <si>
    <t>专科：中文专业
本科：中国语言文学类
研究生：中国语言文学一级学科</t>
  </si>
  <si>
    <t>专科及以上</t>
  </si>
  <si>
    <t>杨亚蕾           0557-3059885</t>
  </si>
  <si>
    <t>专科：电子信息类、计算机类
本科：电子信息类、计算机类
研究生：电子信息一级学科、计算机科学与技术一级学科</t>
  </si>
  <si>
    <t>本科：经济学类
研究生：国防经济专业</t>
  </si>
  <si>
    <t>区教体局（2人）</t>
  </si>
  <si>
    <t>区电化教育馆</t>
  </si>
  <si>
    <t>本科：教育学专业、教育技术学专业
研究生：教育技术学专业</t>
  </si>
  <si>
    <t>梁学海    0557-3912270</t>
  </si>
  <si>
    <t>区教育考试中心</t>
  </si>
  <si>
    <t>本科：汉语言文学专业、汉语言专业
研究生：语言学及应用语言学专业、汉语言文字学专业</t>
  </si>
  <si>
    <t>区财政局（27人）</t>
  </si>
  <si>
    <t>非税收入管理服务中心</t>
  </si>
  <si>
    <t>本科：经济学类、财政学类、金融学类、计算机类、法学类、工商管理类；                 研究生：经济学门类、计算机科学与技术一级学科、法学一级学科、工商管理一级学科、会计专业（专硕）</t>
  </si>
  <si>
    <t>李涛     0557-3027277</t>
  </si>
  <si>
    <t>乡镇财政所</t>
  </si>
  <si>
    <r>
      <t>专科：财政税务类、金融类、财务会计类、工商管理类、计算机类；                        本科：经济学类、财政学类、金融学类、计算机类、工商管理类；                          研究生：经济学门类、计算机科学与技术一级学科、工商管理一级学科、</t>
    </r>
    <r>
      <rPr>
        <sz val="10"/>
        <color indexed="8"/>
        <rFont val="宋体"/>
        <family val="0"/>
      </rPr>
      <t>会计专业（专硕）</t>
    </r>
  </si>
  <si>
    <t>40周岁以下</t>
  </si>
  <si>
    <t>北杨寨财政所1人，大店财政所1人，西二铺财政所1人，栏杆财政所1人，桃沟财政所1人，永镇财政所1人，曹村财政所1人，褚兰财政所1人，大营财政所1人；
所招聘人员按最终成绩排名从高分到低分依次选岗；
与本单位签订协议，最低服务期限为三年。</t>
  </si>
  <si>
    <t>大泽财政所1人，蒿沟财政所1人，祁县财政所1人，时村财政所1人，桃园财政所1人，杨庄财政所1人，永安财政所1人，支河财政所1人，褚兰财政所1人；
所招聘人员按最终成绩排名从高分到低分依次选岗；
与本单位签订协议，最低服务期限为三年。</t>
  </si>
  <si>
    <t>大店财政所1人，褚兰财政所1人，大泽财政所1人，时村财政所1人，桃园财政所1人，永安财政所1人，支河财政所1人，灰古财政所1人；
所招聘人员按最终成绩排名从高分到低分依次选岗；
与本单位签订协议，最低服务期限为三年。</t>
  </si>
  <si>
    <t>区人力资源和社会保障局
（1人）</t>
  </si>
  <si>
    <t>区机关事业单位养老保险管理服务中心</t>
  </si>
  <si>
    <t>徐焱申
0557-3052247</t>
  </si>
  <si>
    <t>区住房和城乡建设局（2人）</t>
  </si>
  <si>
    <t>区物业和房地产管理服务中心</t>
  </si>
  <si>
    <t>本科：物业管理专业、房地产开发与管理专业、公共事业管理专业、中国语言文学类
研究生：工商管理一级学科、公共管理专业、中国语言文学一级学科</t>
  </si>
  <si>
    <t>苏莹       0557-3693467</t>
  </si>
  <si>
    <t>区司法局（1人）</t>
  </si>
  <si>
    <t>区人民政府行政复议委员会案件审理中心</t>
  </si>
  <si>
    <t>本科：法学专业
研究生：法学一级学科</t>
  </si>
  <si>
    <t>高丽           0557-3053719</t>
  </si>
  <si>
    <t>区交通运输局  （3人）</t>
  </si>
  <si>
    <t>区县乡公路管理服务中心</t>
  </si>
  <si>
    <t>本科：交通运输类
研究生：交通运输工程一级学科、交通运输专业（专硕）</t>
  </si>
  <si>
    <t>吉伟玮   0557-3927067</t>
  </si>
  <si>
    <t>区邮政业发展中心</t>
  </si>
  <si>
    <t>本科：经济学类
 研究生：应用经济学一级学科</t>
  </si>
  <si>
    <t>区审计局（1人）</t>
  </si>
  <si>
    <t>区经济责任审计中心</t>
  </si>
  <si>
    <r>
      <t>专科：大数据与会计专业、大数据与审计专业
本科 ：会计学专业、审计学专业                   研究生：会计学专业、</t>
    </r>
    <r>
      <rPr>
        <sz val="10"/>
        <color indexed="8"/>
        <rFont val="宋体"/>
        <family val="0"/>
      </rPr>
      <t>审计专业（专硕）</t>
    </r>
  </si>
  <si>
    <t>赵默妍   0557-3024958</t>
  </si>
  <si>
    <t>区农业农村局  （1人）</t>
  </si>
  <si>
    <t>区农业技术推广中心</t>
  </si>
  <si>
    <t>专业技术</t>
  </si>
  <si>
    <t>本科：农学专业、园艺专业、植物保护专业、农业资源与环境专业、应用化学专业、设施农业科学与工程专业、种子科学与工程专业、智慧农业专业
研究生：作物栽培学与耕作学专业、果树学专业、蔬菜学专业、土壤学专业、应用化学专业、植物营养学专业、植物病理学专业</t>
  </si>
  <si>
    <t>姜楠      0557-3924501</t>
  </si>
  <si>
    <t>区残联（4人）</t>
  </si>
  <si>
    <t>区残疾人康复活动中心</t>
  </si>
  <si>
    <t xml:space="preserve">
本科：学前教育专业、特殊教育专业
研究生：学前教育学专业、特殊教育学专业</t>
  </si>
  <si>
    <t>房琪     0557-3670030</t>
  </si>
  <si>
    <t>主要从事学龄前残疾儿童教学、教育、康复</t>
  </si>
  <si>
    <t>本科：人力资源管理专业、会计学专业
研究生：企业管理（人力资源管理）专业、会计学专业、会计专业（专硕）</t>
  </si>
  <si>
    <t>区残疾预防中心</t>
  </si>
  <si>
    <t>本科：新闻学专业、网络与新媒体专业
研究生：新闻传播学一级学科、新闻与传播专业（专硕）</t>
  </si>
  <si>
    <t>本科：审计学专业、财务管理专业
研究生：审计专业（专硕）、企业管理（财务管理）专业</t>
  </si>
  <si>
    <t>限安徽籍肢体残疾四级的残疾人报考，持有第二代《中华人民共和国残疾人证》，能正常履行职责。</t>
  </si>
  <si>
    <t>团区委（1人）</t>
  </si>
  <si>
    <t>区青少年综合服务中心</t>
  </si>
  <si>
    <t>本科：经济学类、中国语言文学类        研究生：经济学门类、中国语言文学一级学科、汉语国际教育专业（专硕）</t>
  </si>
  <si>
    <t>王猛     0557-3022163</t>
  </si>
  <si>
    <t>区投资促进中心（4人）</t>
  </si>
  <si>
    <t>区投资促进中心</t>
  </si>
  <si>
    <t>本科：文学门类、管理学门类、工学门类            研究生：文学门类、管理学门类、工学门类、会计专业（专硕）</t>
  </si>
  <si>
    <t>路师宜   0557-3068963</t>
  </si>
  <si>
    <t>经常加班、出差</t>
  </si>
  <si>
    <t>本科：法学类
研究生：法学一级学科、法律专业（专硕）</t>
  </si>
  <si>
    <t>区绿色家居产业管理服务中心（1人）</t>
  </si>
  <si>
    <t>区绿色家居产业管理服务中心综合服务中心</t>
  </si>
  <si>
    <r>
      <t>本科：经济学类、金融学类、中国语言文学类、工商管理类
研究生：应用经济学一级学科、中国语言文学一级学科、</t>
    </r>
    <r>
      <rPr>
        <sz val="10"/>
        <color indexed="8"/>
        <rFont val="宋体"/>
        <family val="0"/>
      </rPr>
      <t>工商管理一级学科</t>
    </r>
  </si>
  <si>
    <t>张曼玉    0557-2516610</t>
  </si>
  <si>
    <t>卫健委
（50人）</t>
  </si>
  <si>
    <t>基层医疗卫生单位</t>
  </si>
  <si>
    <t>专科：护理类
本科：护理学专业
研究生：护理学专业、护理专业（专硕）</t>
  </si>
  <si>
    <t>具有护士及以上专业技术资格证、执业证，在上述条件中，有主管护师及以上专业技术资质的，年龄放宽至35周岁以下。</t>
  </si>
  <si>
    <t>杨婷婷
0557-3058096</t>
  </si>
  <si>
    <t>蒿沟镇卫生院、曹村镇卫生院各1人，按最终成绩排名从高分到低分依次选岗</t>
  </si>
  <si>
    <t>专科：医学影像技术专业
本科：医学影像学专业、医学影像技术专业
研究生：影像医学与核医学专业</t>
  </si>
  <si>
    <t>具有执业助理医师及以上专业技术资格证、执业证，执业范围为医学影像或放射专业；</t>
  </si>
  <si>
    <t>东关街道社区卫生服务中心、沱河街道社区卫生服务中心、桃沟乡卫生院、朱仙庄镇卫生院各1人，按最终成绩排名从高分到低分依次选岗</t>
  </si>
  <si>
    <t>专科：临床医学专业
本科：临床医学专业、中西医临床医学专业
研究生：内科学专业</t>
  </si>
  <si>
    <t>具有执业医师及以上专业技术资格证、执业证，执业范围为内科</t>
  </si>
  <si>
    <t>夹沟镇卫生院2人、东关街道社区卫生服务中心1人，按最终成绩排名从高分到低分依次选岗</t>
  </si>
  <si>
    <t>专科：临床医学专业
本科：临床医学专业、中西医临床医学专业
研究生：外科学专业</t>
  </si>
  <si>
    <t>具有执业助理医师及以上专业技术资格证、执业证，执业范围为外科</t>
  </si>
  <si>
    <t>蒿沟镇卫生院、时村镇卫生院、永镇乡卫生院、大营镇卫生院各1人，按最终成绩排名从高分到低分依次选岗</t>
  </si>
  <si>
    <t>专科：临床医学专业
本科：临床医学专业、中西医临床医学专业
研究生：妇产科学专业</t>
  </si>
  <si>
    <t>具有执业助理医师及以上专业技术资格证、执业证，执业范围为妇产科</t>
  </si>
  <si>
    <t>苗安乡卫生院、蒿沟镇卫生院、时村镇卫生院、褚兰镇卫生院各1人，按最终成绩排名从高分到低分依次选岗</t>
  </si>
  <si>
    <t>专科：口腔医学专业
本科：口腔医学专业
研究生：口腔医学一级学科</t>
  </si>
  <si>
    <t>具有口腔执业助理医师及以上专业技术资格证、执业证，执业范围为口腔专业</t>
  </si>
  <si>
    <t>道东街道社区卫生服务中心、顺河乡卫生院、夹沟镇卫生院、芦岭镇卫生院各1人，按最终成绩排名从高分到低分依次选岗</t>
  </si>
  <si>
    <t>专科：中医学专业
本科：中医学专业
研究生：中医学一级学科</t>
  </si>
  <si>
    <t>具有中医执业助理医师及以上专业技术资格证，且具有相应执业证，执业范围为中医科。在上述条件中，具有主治医师以上专业技术资格证的，年龄放宽至40周岁。</t>
  </si>
  <si>
    <t>褚兰镇卫生院2人、沱河街道社区卫生服务中心、桃沟乡卫生院、大营镇卫生院各1人，按最终成绩排名从高分到低分依次选岗</t>
  </si>
  <si>
    <t>沱河街道社区卫生服务中心</t>
  </si>
  <si>
    <r>
      <t>专科：预防医学专业                          本科：预防医学专业                                   研究生：公共卫生与预防医学</t>
    </r>
    <r>
      <rPr>
        <sz val="10"/>
        <color indexed="8"/>
        <rFont val="宋体"/>
        <family val="0"/>
      </rPr>
      <t>一级学科</t>
    </r>
  </si>
  <si>
    <t xml:space="preserve">具有公卫执业助理医师及以上专业技术资格证、执业证。                      </t>
  </si>
  <si>
    <t>时村镇卫生院</t>
  </si>
  <si>
    <t>专科:针灸推拿专业
本科:针灸推拿学专业
研究生:针灸推拿学专业</t>
  </si>
  <si>
    <t>具有中医助理及以上专业技术资格证、从事针灸工作</t>
  </si>
  <si>
    <t>专科：临床医学专业
本科：临床医学专业
研究生：麻醉学专业</t>
  </si>
  <si>
    <t>具有执业助理医师及以上专业技术资格证、执业证，执业范围为外科或麻醉专业且从事麻醉工作，在上述条件中，具有主治医师以上专业技术资格证的，年龄放宽至40周岁</t>
  </si>
  <si>
    <t>褚兰镇卫生院</t>
  </si>
  <si>
    <t>专科：医学检验技术专业
本科：医学检验技术专业
研究生：临床检验诊断学专业</t>
  </si>
  <si>
    <t>中医院</t>
  </si>
  <si>
    <t>本科：医学影像学专业
研究生：影像医学与核医学专业</t>
  </si>
  <si>
    <t>具有执业医师及以上专业技术资格证、执业证，执业范围为医学影像或放射专业；在上述条件中，有中级资格证的年龄放宽至40周岁</t>
  </si>
  <si>
    <t>专科：临床医学专业
本科：临床医学专业、中西医临床医学专业
研究生：内科学专业、外科学专业</t>
  </si>
  <si>
    <t>具有执业医师及以上专业技术资格证、执业证，执业范围为内科或外科；在上述条件中，有主治医师及以上资格证，年龄放宽至40周岁。</t>
  </si>
  <si>
    <t>本科:针灸推拿学专业
研究生:针灸推拿学专业</t>
  </si>
  <si>
    <t>具有执业医师及以上专业技术资格证、执业证；在上述条件中，具有中级职称及以上资格证的年龄放宽至40周岁。</t>
  </si>
  <si>
    <t>本科：中医学专业                         研究生：中医学一级学科</t>
  </si>
  <si>
    <t>具有中医执业医师及以上专业技术资格证、执业证，执业范围为中医。在上述条件中，有中医主治及以上专业技术资格证的，年龄放宽至40周岁。</t>
  </si>
  <si>
    <t>卫健委（50人）</t>
  </si>
  <si>
    <t>第三人民医院</t>
  </si>
  <si>
    <t>本科：临床医学专业、中西医临床医学专业
研究生：内科学专业、外科学专业</t>
  </si>
  <si>
    <t>具有执业医师及以上专业技术资格证、执业证，执业范围为内科或外科；在上述条件中，有主治医师及以上资格证的，年龄放宽至40周岁。</t>
  </si>
  <si>
    <t>具有放射技师及以上资格证，或具有执业医师及以上专业技术资格证、执业证，执业范围为医学影像和放射治疗技术专业。在上述条件中，有中级及以上资格证的，年龄放宽至40周岁。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</si>
</sst>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黑体"/>
      <family val="3"/>
    </font>
    <font>
      <b/>
      <sz val="12"/>
      <name val="仿宋"/>
      <family val="3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C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SheetLayoutView="100" workbookViewId="0" topLeftCell="A39">
      <selection activeCell="H40" sqref="H40"/>
    </sheetView>
  </sheetViews>
  <sheetFormatPr defaultColWidth="9.00390625" defaultRowHeight="14.25"/>
  <cols>
    <col min="1" max="1" width="10.375" style="0" customWidth="1"/>
    <col min="2" max="2" width="9.50390625" style="6" customWidth="1"/>
    <col min="3" max="4" width="7.625" style="0" customWidth="1"/>
    <col min="5" max="5" width="7.50390625" style="0" customWidth="1"/>
    <col min="6" max="6" width="34.00390625" style="6" customWidth="1"/>
    <col min="7" max="7" width="8.25390625" style="7" customWidth="1"/>
    <col min="8" max="8" width="9.875" style="0" customWidth="1"/>
    <col min="9" max="9" width="10.00390625" style="0" customWidth="1"/>
    <col min="10" max="10" width="22.50390625" style="0" customWidth="1"/>
    <col min="11" max="11" width="12.00390625" style="0" customWidth="1"/>
    <col min="12" max="12" width="23.50390625" style="0" customWidth="1"/>
  </cols>
  <sheetData>
    <row r="1" spans="1:12" ht="48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</row>
    <row r="2" spans="1:12" ht="27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/>
      <c r="H2" s="14"/>
      <c r="I2" s="14"/>
      <c r="J2" s="14"/>
      <c r="K2" s="11" t="s">
        <v>7</v>
      </c>
      <c r="L2" s="11" t="s">
        <v>8</v>
      </c>
    </row>
    <row r="3" spans="1:12" ht="36" customHeight="1">
      <c r="A3" s="14"/>
      <c r="B3" s="14"/>
      <c r="C3" s="14"/>
      <c r="D3" s="15"/>
      <c r="E3" s="14"/>
      <c r="F3" s="11" t="s">
        <v>9</v>
      </c>
      <c r="G3" s="16" t="s">
        <v>10</v>
      </c>
      <c r="H3" s="11" t="s">
        <v>11</v>
      </c>
      <c r="I3" s="11" t="s">
        <v>12</v>
      </c>
      <c r="J3" s="11" t="s">
        <v>13</v>
      </c>
      <c r="K3" s="14"/>
      <c r="L3" s="14"/>
    </row>
    <row r="4" spans="1:12" s="1" customFormat="1" ht="84.75" customHeight="1">
      <c r="A4" s="17" t="s">
        <v>14</v>
      </c>
      <c r="B4" s="17" t="s">
        <v>15</v>
      </c>
      <c r="C4" s="18" t="s">
        <v>16</v>
      </c>
      <c r="D4" s="18">
        <v>202301</v>
      </c>
      <c r="E4" s="19">
        <v>2</v>
      </c>
      <c r="F4" s="17" t="s">
        <v>17</v>
      </c>
      <c r="G4" s="20" t="s">
        <v>18</v>
      </c>
      <c r="H4" s="17" t="s">
        <v>19</v>
      </c>
      <c r="I4" s="18" t="s">
        <v>20</v>
      </c>
      <c r="J4" s="17" t="s">
        <v>21</v>
      </c>
      <c r="K4" s="17" t="s">
        <v>22</v>
      </c>
      <c r="L4" s="17" t="s">
        <v>23</v>
      </c>
    </row>
    <row r="5" spans="1:12" s="1" customFormat="1" ht="84.75" customHeight="1">
      <c r="A5" s="17" t="s">
        <v>24</v>
      </c>
      <c r="B5" s="17" t="s">
        <v>25</v>
      </c>
      <c r="C5" s="18" t="s">
        <v>16</v>
      </c>
      <c r="D5" s="18">
        <v>202302</v>
      </c>
      <c r="E5" s="19">
        <v>1</v>
      </c>
      <c r="F5" s="17" t="s">
        <v>26</v>
      </c>
      <c r="G5" s="20" t="s">
        <v>18</v>
      </c>
      <c r="H5" s="17"/>
      <c r="I5" s="18" t="s">
        <v>27</v>
      </c>
      <c r="J5" s="50"/>
      <c r="K5" s="17" t="s">
        <v>28</v>
      </c>
      <c r="L5" s="17"/>
    </row>
    <row r="6" spans="1:12" s="1" customFormat="1" ht="84.75" customHeight="1">
      <c r="A6" s="21" t="s">
        <v>29</v>
      </c>
      <c r="B6" s="21" t="s">
        <v>30</v>
      </c>
      <c r="C6" s="18" t="s">
        <v>16</v>
      </c>
      <c r="D6" s="18">
        <v>202303</v>
      </c>
      <c r="E6" s="19">
        <v>1</v>
      </c>
      <c r="F6" s="17" t="s">
        <v>26</v>
      </c>
      <c r="G6" s="20" t="s">
        <v>18</v>
      </c>
      <c r="H6" s="17" t="s">
        <v>19</v>
      </c>
      <c r="I6" s="18" t="s">
        <v>27</v>
      </c>
      <c r="J6" s="50"/>
      <c r="K6" s="17" t="s">
        <v>31</v>
      </c>
      <c r="L6" s="17"/>
    </row>
    <row r="7" spans="1:12" s="2" customFormat="1" ht="84.75" customHeight="1">
      <c r="A7" s="22" t="s">
        <v>32</v>
      </c>
      <c r="B7" s="22" t="s">
        <v>33</v>
      </c>
      <c r="C7" s="22" t="s">
        <v>16</v>
      </c>
      <c r="D7" s="18">
        <v>202304</v>
      </c>
      <c r="E7" s="22">
        <v>1</v>
      </c>
      <c r="F7" s="22" t="s">
        <v>34</v>
      </c>
      <c r="G7" s="23" t="s">
        <v>18</v>
      </c>
      <c r="H7" s="23"/>
      <c r="I7" s="22" t="s">
        <v>27</v>
      </c>
      <c r="J7" s="51"/>
      <c r="K7" s="51" t="s">
        <v>35</v>
      </c>
      <c r="L7" s="17"/>
    </row>
    <row r="8" spans="1:12" s="2" customFormat="1" ht="84.75" customHeight="1">
      <c r="A8" s="22"/>
      <c r="B8" s="22" t="s">
        <v>36</v>
      </c>
      <c r="C8" s="22" t="s">
        <v>16</v>
      </c>
      <c r="D8" s="18">
        <v>202305</v>
      </c>
      <c r="E8" s="22">
        <v>1</v>
      </c>
      <c r="F8" s="22" t="s">
        <v>37</v>
      </c>
      <c r="G8" s="23" t="s">
        <v>18</v>
      </c>
      <c r="H8" s="23"/>
      <c r="I8" s="22" t="s">
        <v>27</v>
      </c>
      <c r="J8" s="51"/>
      <c r="K8" s="51"/>
      <c r="L8" s="17"/>
    </row>
    <row r="9" spans="1:12" s="1" customFormat="1" ht="84.75" customHeight="1">
      <c r="A9" s="24" t="s">
        <v>38</v>
      </c>
      <c r="B9" s="24" t="s">
        <v>39</v>
      </c>
      <c r="C9" s="18" t="s">
        <v>16</v>
      </c>
      <c r="D9" s="18">
        <v>202306</v>
      </c>
      <c r="E9" s="19">
        <v>1</v>
      </c>
      <c r="F9" s="17" t="s">
        <v>40</v>
      </c>
      <c r="G9" s="20" t="s">
        <v>18</v>
      </c>
      <c r="H9" s="17" t="s">
        <v>19</v>
      </c>
      <c r="I9" s="18" t="s">
        <v>27</v>
      </c>
      <c r="J9" s="50"/>
      <c r="K9" s="21" t="s">
        <v>41</v>
      </c>
      <c r="L9" s="17" t="s">
        <v>42</v>
      </c>
    </row>
    <row r="10" spans="1:12" s="1" customFormat="1" ht="84.75" customHeight="1">
      <c r="A10" s="25"/>
      <c r="B10" s="25"/>
      <c r="C10" s="18" t="s">
        <v>16</v>
      </c>
      <c r="D10" s="18">
        <v>202307</v>
      </c>
      <c r="E10" s="19">
        <v>1</v>
      </c>
      <c r="F10" s="17" t="s">
        <v>43</v>
      </c>
      <c r="G10" s="20" t="s">
        <v>18</v>
      </c>
      <c r="H10" s="17" t="s">
        <v>19</v>
      </c>
      <c r="I10" s="18" t="s">
        <v>27</v>
      </c>
      <c r="J10" s="17" t="s">
        <v>21</v>
      </c>
      <c r="K10" s="52"/>
      <c r="L10" s="17" t="s">
        <v>42</v>
      </c>
    </row>
    <row r="11" spans="1:12" s="1" customFormat="1" ht="84.75" customHeight="1">
      <c r="A11" s="25"/>
      <c r="B11" s="26"/>
      <c r="C11" s="18" t="s">
        <v>16</v>
      </c>
      <c r="D11" s="18">
        <v>202308</v>
      </c>
      <c r="E11" s="19">
        <v>1</v>
      </c>
      <c r="F11" s="17" t="s">
        <v>26</v>
      </c>
      <c r="G11" s="20" t="s">
        <v>18</v>
      </c>
      <c r="H11" s="17" t="s">
        <v>19</v>
      </c>
      <c r="I11" s="18" t="s">
        <v>27</v>
      </c>
      <c r="J11" s="50"/>
      <c r="K11" s="53"/>
      <c r="L11" s="17" t="s">
        <v>42</v>
      </c>
    </row>
    <row r="12" spans="1:12" s="1" customFormat="1" ht="84.75" customHeight="1">
      <c r="A12" s="27" t="s">
        <v>44</v>
      </c>
      <c r="B12" s="22" t="s">
        <v>45</v>
      </c>
      <c r="C12" s="22" t="s">
        <v>16</v>
      </c>
      <c r="D12" s="18">
        <v>202309</v>
      </c>
      <c r="E12" s="22">
        <v>3</v>
      </c>
      <c r="F12" s="22" t="s">
        <v>46</v>
      </c>
      <c r="G12" s="23" t="s">
        <v>18</v>
      </c>
      <c r="H12" s="23" t="s">
        <v>19</v>
      </c>
      <c r="I12" s="22" t="s">
        <v>27</v>
      </c>
      <c r="J12" s="51"/>
      <c r="K12" s="27" t="s">
        <v>47</v>
      </c>
      <c r="L12" s="51"/>
    </row>
    <row r="13" spans="1:12" s="1" customFormat="1" ht="84.75" customHeight="1">
      <c r="A13" s="28"/>
      <c r="B13" s="22" t="s">
        <v>48</v>
      </c>
      <c r="C13" s="22" t="s">
        <v>16</v>
      </c>
      <c r="D13" s="18">
        <v>202310</v>
      </c>
      <c r="E13" s="22">
        <v>3</v>
      </c>
      <c r="F13" s="22" t="s">
        <v>49</v>
      </c>
      <c r="G13" s="23" t="s">
        <v>18</v>
      </c>
      <c r="H13" s="23" t="s">
        <v>19</v>
      </c>
      <c r="I13" s="22" t="s">
        <v>27</v>
      </c>
      <c r="J13" s="51"/>
      <c r="K13" s="28"/>
      <c r="L13" s="51"/>
    </row>
    <row r="14" spans="1:12" s="3" customFormat="1" ht="84.75" customHeight="1">
      <c r="A14" s="29" t="s">
        <v>50</v>
      </c>
      <c r="B14" s="29" t="s">
        <v>51</v>
      </c>
      <c r="C14" s="30" t="s">
        <v>16</v>
      </c>
      <c r="D14" s="18">
        <v>202311</v>
      </c>
      <c r="E14" s="31">
        <v>1</v>
      </c>
      <c r="F14" s="32" t="s">
        <v>52</v>
      </c>
      <c r="G14" s="29" t="s">
        <v>53</v>
      </c>
      <c r="H14" s="32"/>
      <c r="I14" s="30" t="s">
        <v>27</v>
      </c>
      <c r="J14" s="54"/>
      <c r="K14" s="55" t="s">
        <v>54</v>
      </c>
      <c r="L14" s="56"/>
    </row>
    <row r="15" spans="1:12" s="3" customFormat="1" ht="84.75" customHeight="1">
      <c r="A15" s="29"/>
      <c r="B15" s="29"/>
      <c r="C15" s="30" t="s">
        <v>16</v>
      </c>
      <c r="D15" s="18">
        <v>202312</v>
      </c>
      <c r="E15" s="31">
        <v>1</v>
      </c>
      <c r="F15" s="32" t="s">
        <v>55</v>
      </c>
      <c r="G15" s="29" t="s">
        <v>53</v>
      </c>
      <c r="H15" s="32"/>
      <c r="I15" s="30" t="s">
        <v>27</v>
      </c>
      <c r="J15" s="54"/>
      <c r="K15" s="57"/>
      <c r="L15" s="56"/>
    </row>
    <row r="16" spans="1:12" s="3" customFormat="1" ht="84.75" customHeight="1">
      <c r="A16" s="29"/>
      <c r="B16" s="29"/>
      <c r="C16" s="30" t="s">
        <v>16</v>
      </c>
      <c r="D16" s="18">
        <v>202313</v>
      </c>
      <c r="E16" s="31">
        <v>1</v>
      </c>
      <c r="F16" s="32" t="s">
        <v>56</v>
      </c>
      <c r="G16" s="29" t="s">
        <v>18</v>
      </c>
      <c r="H16" s="32"/>
      <c r="I16" s="30" t="s">
        <v>27</v>
      </c>
      <c r="J16" s="54"/>
      <c r="K16" s="58"/>
      <c r="L16" s="56"/>
    </row>
    <row r="17" spans="1:12" s="1" customFormat="1" ht="84.75" customHeight="1">
      <c r="A17" s="27" t="s">
        <v>57</v>
      </c>
      <c r="B17" s="22" t="s">
        <v>58</v>
      </c>
      <c r="C17" s="22" t="s">
        <v>16</v>
      </c>
      <c r="D17" s="18">
        <v>202314</v>
      </c>
      <c r="E17" s="22">
        <v>1</v>
      </c>
      <c r="F17" s="22" t="s">
        <v>59</v>
      </c>
      <c r="G17" s="23" t="s">
        <v>18</v>
      </c>
      <c r="H17" s="23" t="s">
        <v>19</v>
      </c>
      <c r="I17" s="22" t="s">
        <v>27</v>
      </c>
      <c r="J17" s="51"/>
      <c r="K17" s="27" t="s">
        <v>60</v>
      </c>
      <c r="L17" s="51"/>
    </row>
    <row r="18" spans="1:12" s="1" customFormat="1" ht="84.75" customHeight="1">
      <c r="A18" s="28"/>
      <c r="B18" s="22" t="s">
        <v>61</v>
      </c>
      <c r="C18" s="22" t="s">
        <v>16</v>
      </c>
      <c r="D18" s="18">
        <v>202315</v>
      </c>
      <c r="E18" s="22">
        <v>1</v>
      </c>
      <c r="F18" s="22" t="s">
        <v>62</v>
      </c>
      <c r="G18" s="23" t="s">
        <v>18</v>
      </c>
      <c r="H18" s="23" t="s">
        <v>19</v>
      </c>
      <c r="I18" s="22" t="s">
        <v>27</v>
      </c>
      <c r="J18" s="51"/>
      <c r="K18" s="28"/>
      <c r="L18" s="51"/>
    </row>
    <row r="19" spans="1:12" s="1" customFormat="1" ht="84.75" customHeight="1">
      <c r="A19" s="22" t="s">
        <v>63</v>
      </c>
      <c r="B19" s="22" t="s">
        <v>64</v>
      </c>
      <c r="C19" s="22" t="s">
        <v>16</v>
      </c>
      <c r="D19" s="18">
        <v>202316</v>
      </c>
      <c r="E19" s="22">
        <v>1</v>
      </c>
      <c r="F19" s="22" t="s">
        <v>65</v>
      </c>
      <c r="G19" s="23" t="s">
        <v>18</v>
      </c>
      <c r="H19" s="23" t="s">
        <v>19</v>
      </c>
      <c r="I19" s="22" t="s">
        <v>27</v>
      </c>
      <c r="J19" s="51"/>
      <c r="K19" s="27" t="s">
        <v>66</v>
      </c>
      <c r="L19" s="51"/>
    </row>
    <row r="20" spans="1:12" s="1" customFormat="1" ht="84.75" customHeight="1">
      <c r="A20" s="22"/>
      <c r="B20" s="22" t="s">
        <v>67</v>
      </c>
      <c r="C20" s="22" t="s">
        <v>16</v>
      </c>
      <c r="D20" s="18">
        <v>202317</v>
      </c>
      <c r="E20" s="22">
        <v>9</v>
      </c>
      <c r="F20" s="22" t="s">
        <v>68</v>
      </c>
      <c r="G20" s="23" t="s">
        <v>53</v>
      </c>
      <c r="H20" s="23"/>
      <c r="I20" s="22" t="s">
        <v>69</v>
      </c>
      <c r="J20" s="51"/>
      <c r="K20" s="35"/>
      <c r="L20" s="59" t="s">
        <v>70</v>
      </c>
    </row>
    <row r="21" spans="1:12" s="1" customFormat="1" ht="84.75" customHeight="1">
      <c r="A21" s="22"/>
      <c r="B21" s="22" t="s">
        <v>67</v>
      </c>
      <c r="C21" s="22" t="s">
        <v>16</v>
      </c>
      <c r="D21" s="18">
        <v>202318</v>
      </c>
      <c r="E21" s="22">
        <v>9</v>
      </c>
      <c r="F21" s="22" t="s">
        <v>68</v>
      </c>
      <c r="G21" s="23" t="s">
        <v>53</v>
      </c>
      <c r="H21" s="23"/>
      <c r="I21" s="22" t="s">
        <v>69</v>
      </c>
      <c r="J21" s="51"/>
      <c r="K21" s="35"/>
      <c r="L21" s="59" t="s">
        <v>71</v>
      </c>
    </row>
    <row r="22" spans="1:12" s="1" customFormat="1" ht="84.75" customHeight="1">
      <c r="A22" s="22"/>
      <c r="B22" s="22" t="s">
        <v>67</v>
      </c>
      <c r="C22" s="22" t="s">
        <v>16</v>
      </c>
      <c r="D22" s="18">
        <v>202319</v>
      </c>
      <c r="E22" s="22">
        <v>8</v>
      </c>
      <c r="F22" s="22" t="s">
        <v>68</v>
      </c>
      <c r="G22" s="23" t="s">
        <v>53</v>
      </c>
      <c r="H22" s="23"/>
      <c r="I22" s="22" t="s">
        <v>69</v>
      </c>
      <c r="J22" s="51"/>
      <c r="K22" s="28"/>
      <c r="L22" s="59" t="s">
        <v>72</v>
      </c>
    </row>
    <row r="23" spans="1:12" s="4" customFormat="1" ht="84.75" customHeight="1">
      <c r="A23" s="22" t="s">
        <v>73</v>
      </c>
      <c r="B23" s="22" t="s">
        <v>74</v>
      </c>
      <c r="C23" s="22" t="s">
        <v>16</v>
      </c>
      <c r="D23" s="18">
        <v>202320</v>
      </c>
      <c r="E23" s="22">
        <v>1</v>
      </c>
      <c r="F23" s="17" t="s">
        <v>26</v>
      </c>
      <c r="G23" s="22" t="s">
        <v>53</v>
      </c>
      <c r="H23" s="22"/>
      <c r="I23" s="22" t="s">
        <v>27</v>
      </c>
      <c r="J23" s="22"/>
      <c r="K23" s="51" t="s">
        <v>75</v>
      </c>
      <c r="L23" s="51"/>
    </row>
    <row r="24" spans="1:12" s="5" customFormat="1" ht="84.75" customHeight="1">
      <c r="A24" s="22" t="s">
        <v>76</v>
      </c>
      <c r="B24" s="22" t="s">
        <v>77</v>
      </c>
      <c r="C24" s="22" t="s">
        <v>16</v>
      </c>
      <c r="D24" s="18">
        <v>202321</v>
      </c>
      <c r="E24" s="22">
        <v>2</v>
      </c>
      <c r="F24" s="17" t="s">
        <v>78</v>
      </c>
      <c r="G24" s="22" t="s">
        <v>18</v>
      </c>
      <c r="H24" s="23" t="s">
        <v>19</v>
      </c>
      <c r="I24" s="22" t="s">
        <v>27</v>
      </c>
      <c r="J24" s="22"/>
      <c r="K24" s="51" t="s">
        <v>79</v>
      </c>
      <c r="L24" s="51"/>
    </row>
    <row r="25" spans="1:12" s="4" customFormat="1" ht="84.75" customHeight="1">
      <c r="A25" s="22" t="s">
        <v>80</v>
      </c>
      <c r="B25" s="22" t="s">
        <v>81</v>
      </c>
      <c r="C25" s="22" t="s">
        <v>16</v>
      </c>
      <c r="D25" s="18">
        <v>202322</v>
      </c>
      <c r="E25" s="22">
        <v>1</v>
      </c>
      <c r="F25" s="17" t="s">
        <v>82</v>
      </c>
      <c r="G25" s="22" t="s">
        <v>18</v>
      </c>
      <c r="H25" s="23" t="s">
        <v>19</v>
      </c>
      <c r="I25" s="22" t="s">
        <v>27</v>
      </c>
      <c r="J25" s="22"/>
      <c r="K25" s="51" t="s">
        <v>83</v>
      </c>
      <c r="L25" s="51"/>
    </row>
    <row r="26" spans="1:12" s="5" customFormat="1" ht="84.75" customHeight="1">
      <c r="A26" s="27" t="s">
        <v>84</v>
      </c>
      <c r="B26" s="22" t="s">
        <v>85</v>
      </c>
      <c r="C26" s="22" t="s">
        <v>16</v>
      </c>
      <c r="D26" s="18">
        <v>202323</v>
      </c>
      <c r="E26" s="22">
        <v>2</v>
      </c>
      <c r="F26" s="20" t="s">
        <v>86</v>
      </c>
      <c r="G26" s="22" t="s">
        <v>18</v>
      </c>
      <c r="H26" s="23" t="s">
        <v>19</v>
      </c>
      <c r="I26" s="22" t="s">
        <v>27</v>
      </c>
      <c r="J26" s="22"/>
      <c r="K26" s="27" t="s">
        <v>87</v>
      </c>
      <c r="L26" s="51"/>
    </row>
    <row r="27" spans="1:12" s="4" customFormat="1" ht="84.75" customHeight="1">
      <c r="A27" s="28"/>
      <c r="B27" s="22" t="s">
        <v>88</v>
      </c>
      <c r="C27" s="22" t="s">
        <v>16</v>
      </c>
      <c r="D27" s="18">
        <v>202324</v>
      </c>
      <c r="E27" s="22">
        <v>1</v>
      </c>
      <c r="F27" s="17" t="s">
        <v>89</v>
      </c>
      <c r="G27" s="22" t="s">
        <v>18</v>
      </c>
      <c r="H27" s="23" t="s">
        <v>19</v>
      </c>
      <c r="I27" s="22" t="s">
        <v>27</v>
      </c>
      <c r="J27" s="22"/>
      <c r="K27" s="28"/>
      <c r="L27" s="51"/>
    </row>
    <row r="28" spans="1:12" s="4" customFormat="1" ht="84.75" customHeight="1">
      <c r="A28" s="22" t="s">
        <v>90</v>
      </c>
      <c r="B28" s="22" t="s">
        <v>91</v>
      </c>
      <c r="C28" s="22" t="s">
        <v>16</v>
      </c>
      <c r="D28" s="18">
        <v>202325</v>
      </c>
      <c r="E28" s="22">
        <v>1</v>
      </c>
      <c r="F28" s="17" t="s">
        <v>92</v>
      </c>
      <c r="G28" s="22" t="s">
        <v>53</v>
      </c>
      <c r="H28" s="23"/>
      <c r="I28" s="22" t="s">
        <v>27</v>
      </c>
      <c r="J28" s="22"/>
      <c r="K28" s="51" t="s">
        <v>93</v>
      </c>
      <c r="L28" s="51"/>
    </row>
    <row r="29" spans="1:12" s="4" customFormat="1" ht="84.75" customHeight="1">
      <c r="A29" s="22" t="s">
        <v>94</v>
      </c>
      <c r="B29" s="22" t="s">
        <v>95</v>
      </c>
      <c r="C29" s="22" t="s">
        <v>96</v>
      </c>
      <c r="D29" s="18">
        <v>202326</v>
      </c>
      <c r="E29" s="22">
        <v>1</v>
      </c>
      <c r="F29" s="17" t="s">
        <v>97</v>
      </c>
      <c r="G29" s="22" t="s">
        <v>18</v>
      </c>
      <c r="H29" s="23" t="s">
        <v>19</v>
      </c>
      <c r="I29" s="22" t="s">
        <v>27</v>
      </c>
      <c r="J29" s="22"/>
      <c r="K29" s="51" t="s">
        <v>98</v>
      </c>
      <c r="L29" s="51"/>
    </row>
    <row r="30" spans="1:12" s="4" customFormat="1" ht="84.75" customHeight="1">
      <c r="A30" s="27" t="s">
        <v>99</v>
      </c>
      <c r="B30" s="22" t="s">
        <v>100</v>
      </c>
      <c r="C30" s="22" t="s">
        <v>16</v>
      </c>
      <c r="D30" s="18">
        <v>202327</v>
      </c>
      <c r="E30" s="22">
        <v>1</v>
      </c>
      <c r="F30" s="33" t="s">
        <v>101</v>
      </c>
      <c r="G30" s="34" t="s">
        <v>18</v>
      </c>
      <c r="H30" s="34" t="s">
        <v>19</v>
      </c>
      <c r="I30" s="34" t="s">
        <v>27</v>
      </c>
      <c r="J30" s="60"/>
      <c r="K30" s="61" t="s">
        <v>102</v>
      </c>
      <c r="L30" s="62" t="s">
        <v>103</v>
      </c>
    </row>
    <row r="31" spans="1:12" s="4" customFormat="1" ht="84.75" customHeight="1">
      <c r="A31" s="35"/>
      <c r="B31" s="22" t="s">
        <v>100</v>
      </c>
      <c r="C31" s="22" t="s">
        <v>16</v>
      </c>
      <c r="D31" s="18">
        <v>202328</v>
      </c>
      <c r="E31" s="22">
        <v>1</v>
      </c>
      <c r="F31" s="33" t="s">
        <v>104</v>
      </c>
      <c r="G31" s="34" t="s">
        <v>18</v>
      </c>
      <c r="H31" s="34" t="s">
        <v>19</v>
      </c>
      <c r="I31" s="34" t="s">
        <v>27</v>
      </c>
      <c r="J31" s="63"/>
      <c r="K31" s="64"/>
      <c r="L31" s="65"/>
    </row>
    <row r="32" spans="1:12" s="4" customFormat="1" ht="84.75" customHeight="1">
      <c r="A32" s="35"/>
      <c r="B32" s="22" t="s">
        <v>105</v>
      </c>
      <c r="C32" s="22" t="s">
        <v>16</v>
      </c>
      <c r="D32" s="18">
        <v>202329</v>
      </c>
      <c r="E32" s="22">
        <v>1</v>
      </c>
      <c r="F32" s="34" t="s">
        <v>106</v>
      </c>
      <c r="G32" s="34" t="s">
        <v>18</v>
      </c>
      <c r="H32" s="34" t="s">
        <v>19</v>
      </c>
      <c r="I32" s="34" t="s">
        <v>27</v>
      </c>
      <c r="J32" s="34"/>
      <c r="K32" s="64"/>
      <c r="L32" s="62"/>
    </row>
    <row r="33" spans="1:12" s="4" customFormat="1" ht="84.75" customHeight="1">
      <c r="A33" s="28"/>
      <c r="B33" s="22" t="s">
        <v>105</v>
      </c>
      <c r="C33" s="22" t="s">
        <v>16</v>
      </c>
      <c r="D33" s="18">
        <v>202330</v>
      </c>
      <c r="E33" s="22">
        <v>1</v>
      </c>
      <c r="F33" s="34" t="s">
        <v>107</v>
      </c>
      <c r="G33" s="34" t="s">
        <v>18</v>
      </c>
      <c r="H33" s="34" t="s">
        <v>19</v>
      </c>
      <c r="I33" s="34" t="s">
        <v>27</v>
      </c>
      <c r="J33" s="66" t="s">
        <v>108</v>
      </c>
      <c r="K33" s="67"/>
      <c r="L33" s="68"/>
    </row>
    <row r="34" spans="1:12" s="4" customFormat="1" ht="84.75" customHeight="1">
      <c r="A34" s="22" t="s">
        <v>109</v>
      </c>
      <c r="B34" s="22" t="s">
        <v>110</v>
      </c>
      <c r="C34" s="22" t="s">
        <v>16</v>
      </c>
      <c r="D34" s="18">
        <v>202331</v>
      </c>
      <c r="E34" s="22">
        <v>1</v>
      </c>
      <c r="F34" s="17" t="s">
        <v>111</v>
      </c>
      <c r="G34" s="22" t="s">
        <v>18</v>
      </c>
      <c r="H34" s="23" t="s">
        <v>19</v>
      </c>
      <c r="I34" s="22" t="s">
        <v>20</v>
      </c>
      <c r="J34" s="22"/>
      <c r="K34" s="51" t="s">
        <v>112</v>
      </c>
      <c r="L34" s="51"/>
    </row>
    <row r="35" spans="1:12" s="4" customFormat="1" ht="84.75" customHeight="1">
      <c r="A35" s="27" t="s">
        <v>113</v>
      </c>
      <c r="B35" s="22" t="s">
        <v>114</v>
      </c>
      <c r="C35" s="22" t="s">
        <v>16</v>
      </c>
      <c r="D35" s="18">
        <v>202332</v>
      </c>
      <c r="E35" s="22">
        <v>3</v>
      </c>
      <c r="F35" s="17" t="s">
        <v>115</v>
      </c>
      <c r="G35" s="22" t="s">
        <v>18</v>
      </c>
      <c r="H35" s="23"/>
      <c r="I35" s="22" t="s">
        <v>27</v>
      </c>
      <c r="J35" s="22"/>
      <c r="K35" s="27" t="s">
        <v>116</v>
      </c>
      <c r="L35" s="51" t="s">
        <v>117</v>
      </c>
    </row>
    <row r="36" spans="1:12" s="4" customFormat="1" ht="84.75" customHeight="1">
      <c r="A36" s="28"/>
      <c r="B36" s="22" t="s">
        <v>114</v>
      </c>
      <c r="C36" s="22" t="s">
        <v>16</v>
      </c>
      <c r="D36" s="18">
        <v>202333</v>
      </c>
      <c r="E36" s="22">
        <v>1</v>
      </c>
      <c r="F36" s="17" t="s">
        <v>118</v>
      </c>
      <c r="G36" s="22" t="s">
        <v>18</v>
      </c>
      <c r="H36" s="23"/>
      <c r="I36" s="22" t="s">
        <v>27</v>
      </c>
      <c r="J36" s="22"/>
      <c r="K36" s="28"/>
      <c r="L36" s="51"/>
    </row>
    <row r="37" spans="1:12" s="4" customFormat="1" ht="84.75" customHeight="1">
      <c r="A37" s="22" t="s">
        <v>119</v>
      </c>
      <c r="B37" s="22" t="s">
        <v>120</v>
      </c>
      <c r="C37" s="22" t="s">
        <v>16</v>
      </c>
      <c r="D37" s="18">
        <v>202334</v>
      </c>
      <c r="E37" s="22">
        <v>1</v>
      </c>
      <c r="F37" s="17" t="s">
        <v>121</v>
      </c>
      <c r="G37" s="22" t="s">
        <v>18</v>
      </c>
      <c r="H37" s="23"/>
      <c r="I37" s="22" t="s">
        <v>27</v>
      </c>
      <c r="J37" s="22"/>
      <c r="K37" s="51" t="s">
        <v>122</v>
      </c>
      <c r="L37" s="51" t="s">
        <v>117</v>
      </c>
    </row>
    <row r="38" spans="1:12" ht="84.75" customHeight="1">
      <c r="A38" s="36" t="s">
        <v>123</v>
      </c>
      <c r="B38" s="37" t="s">
        <v>124</v>
      </c>
      <c r="C38" s="23" t="s">
        <v>96</v>
      </c>
      <c r="D38" s="18">
        <v>202335</v>
      </c>
      <c r="E38" s="38">
        <v>2</v>
      </c>
      <c r="F38" s="39" t="s">
        <v>125</v>
      </c>
      <c r="G38" s="23" t="s">
        <v>53</v>
      </c>
      <c r="H38" s="23"/>
      <c r="I38" s="23" t="s">
        <v>20</v>
      </c>
      <c r="J38" s="66" t="s">
        <v>126</v>
      </c>
      <c r="K38" s="36" t="s">
        <v>127</v>
      </c>
      <c r="L38" s="69" t="s">
        <v>128</v>
      </c>
    </row>
    <row r="39" spans="1:12" s="4" customFormat="1" ht="84.75" customHeight="1">
      <c r="A39" s="40"/>
      <c r="B39" s="41"/>
      <c r="C39" s="23" t="s">
        <v>96</v>
      </c>
      <c r="D39" s="18">
        <v>202336</v>
      </c>
      <c r="E39" s="38">
        <v>4</v>
      </c>
      <c r="F39" s="39" t="s">
        <v>129</v>
      </c>
      <c r="G39" s="23" t="s">
        <v>53</v>
      </c>
      <c r="H39" s="23"/>
      <c r="I39" s="23" t="s">
        <v>27</v>
      </c>
      <c r="J39" s="69" t="s">
        <v>130</v>
      </c>
      <c r="K39" s="40"/>
      <c r="L39" s="69" t="s">
        <v>131</v>
      </c>
    </row>
    <row r="40" spans="1:12" s="4" customFormat="1" ht="84.75" customHeight="1">
      <c r="A40" s="40"/>
      <c r="B40" s="41"/>
      <c r="C40" s="23" t="s">
        <v>96</v>
      </c>
      <c r="D40" s="18">
        <v>202337</v>
      </c>
      <c r="E40" s="38">
        <v>3</v>
      </c>
      <c r="F40" s="39" t="s">
        <v>132</v>
      </c>
      <c r="G40" s="23" t="s">
        <v>53</v>
      </c>
      <c r="H40" s="23"/>
      <c r="I40" s="23" t="s">
        <v>27</v>
      </c>
      <c r="J40" s="69" t="s">
        <v>133</v>
      </c>
      <c r="K40" s="40"/>
      <c r="L40" s="69" t="s">
        <v>134</v>
      </c>
    </row>
    <row r="41" spans="1:12" s="4" customFormat="1" ht="84.75" customHeight="1">
      <c r="A41" s="40"/>
      <c r="B41" s="41"/>
      <c r="C41" s="23" t="s">
        <v>96</v>
      </c>
      <c r="D41" s="18">
        <v>202338</v>
      </c>
      <c r="E41" s="38">
        <v>4</v>
      </c>
      <c r="F41" s="39" t="s">
        <v>135</v>
      </c>
      <c r="G41" s="23" t="s">
        <v>53</v>
      </c>
      <c r="H41" s="23"/>
      <c r="I41" s="23" t="s">
        <v>27</v>
      </c>
      <c r="J41" s="69" t="s">
        <v>136</v>
      </c>
      <c r="K41" s="40"/>
      <c r="L41" s="69" t="s">
        <v>137</v>
      </c>
    </row>
    <row r="42" spans="1:12" s="4" customFormat="1" ht="84.75" customHeight="1">
      <c r="A42" s="40"/>
      <c r="B42" s="41"/>
      <c r="C42" s="23" t="s">
        <v>96</v>
      </c>
      <c r="D42" s="18">
        <v>202339</v>
      </c>
      <c r="E42" s="38">
        <v>4</v>
      </c>
      <c r="F42" s="39" t="s">
        <v>138</v>
      </c>
      <c r="G42" s="23" t="s">
        <v>53</v>
      </c>
      <c r="H42" s="23"/>
      <c r="I42" s="23" t="s">
        <v>27</v>
      </c>
      <c r="J42" s="69" t="s">
        <v>139</v>
      </c>
      <c r="K42" s="40"/>
      <c r="L42" s="69" t="s">
        <v>140</v>
      </c>
    </row>
    <row r="43" spans="1:12" s="4" customFormat="1" ht="84.75" customHeight="1">
      <c r="A43" s="40"/>
      <c r="B43" s="41"/>
      <c r="C43" s="23" t="s">
        <v>96</v>
      </c>
      <c r="D43" s="18">
        <v>202340</v>
      </c>
      <c r="E43" s="38">
        <v>4</v>
      </c>
      <c r="F43" s="39" t="s">
        <v>141</v>
      </c>
      <c r="G43" s="23" t="s">
        <v>53</v>
      </c>
      <c r="H43" s="23"/>
      <c r="I43" s="23" t="s">
        <v>27</v>
      </c>
      <c r="J43" s="69" t="s">
        <v>142</v>
      </c>
      <c r="K43" s="40"/>
      <c r="L43" s="69" t="s">
        <v>143</v>
      </c>
    </row>
    <row r="44" spans="1:12" s="4" customFormat="1" ht="84.75" customHeight="1">
      <c r="A44" s="40"/>
      <c r="B44" s="42"/>
      <c r="C44" s="23" t="s">
        <v>96</v>
      </c>
      <c r="D44" s="18">
        <v>202341</v>
      </c>
      <c r="E44" s="38">
        <v>5</v>
      </c>
      <c r="F44" s="39" t="s">
        <v>144</v>
      </c>
      <c r="G44" s="23" t="s">
        <v>53</v>
      </c>
      <c r="H44" s="23"/>
      <c r="I44" s="23" t="s">
        <v>27</v>
      </c>
      <c r="J44" s="66" t="s">
        <v>145</v>
      </c>
      <c r="K44" s="40"/>
      <c r="L44" s="69" t="s">
        <v>146</v>
      </c>
    </row>
    <row r="45" spans="1:12" s="4" customFormat="1" ht="84.75" customHeight="1">
      <c r="A45" s="40"/>
      <c r="B45" s="43" t="s">
        <v>147</v>
      </c>
      <c r="C45" s="23" t="s">
        <v>96</v>
      </c>
      <c r="D45" s="18">
        <v>202342</v>
      </c>
      <c r="E45" s="38">
        <v>1</v>
      </c>
      <c r="F45" s="23" t="s">
        <v>148</v>
      </c>
      <c r="G45" s="23" t="s">
        <v>53</v>
      </c>
      <c r="H45" s="23"/>
      <c r="I45" s="23" t="s">
        <v>27</v>
      </c>
      <c r="J45" s="69" t="s">
        <v>149</v>
      </c>
      <c r="K45" s="40"/>
      <c r="L45" s="69"/>
    </row>
    <row r="46" spans="1:12" s="4" customFormat="1" ht="84.75" customHeight="1">
      <c r="A46" s="40"/>
      <c r="B46" s="43" t="s">
        <v>150</v>
      </c>
      <c r="C46" s="23" t="s">
        <v>96</v>
      </c>
      <c r="D46" s="18">
        <v>202343</v>
      </c>
      <c r="E46" s="44">
        <v>1</v>
      </c>
      <c r="F46" s="23" t="s">
        <v>151</v>
      </c>
      <c r="G46" s="23" t="s">
        <v>53</v>
      </c>
      <c r="H46" s="23"/>
      <c r="I46" s="23" t="s">
        <v>27</v>
      </c>
      <c r="J46" s="70" t="s">
        <v>152</v>
      </c>
      <c r="K46" s="40"/>
      <c r="L46" s="70"/>
    </row>
    <row r="47" spans="1:12" s="4" customFormat="1" ht="84.75" customHeight="1">
      <c r="A47" s="40"/>
      <c r="B47" s="43"/>
      <c r="C47" s="23" t="s">
        <v>96</v>
      </c>
      <c r="D47" s="18">
        <v>202344</v>
      </c>
      <c r="E47" s="44">
        <v>1</v>
      </c>
      <c r="F47" s="39" t="s">
        <v>153</v>
      </c>
      <c r="G47" s="23" t="s">
        <v>53</v>
      </c>
      <c r="H47" s="23"/>
      <c r="I47" s="23" t="s">
        <v>27</v>
      </c>
      <c r="J47" s="70" t="s">
        <v>154</v>
      </c>
      <c r="K47" s="40"/>
      <c r="L47" s="70"/>
    </row>
    <row r="48" spans="1:12" s="4" customFormat="1" ht="84.75" customHeight="1">
      <c r="A48" s="40"/>
      <c r="B48" s="43" t="s">
        <v>155</v>
      </c>
      <c r="C48" s="23" t="s">
        <v>96</v>
      </c>
      <c r="D48" s="18">
        <v>202345</v>
      </c>
      <c r="E48" s="45">
        <v>1</v>
      </c>
      <c r="F48" s="39" t="s">
        <v>156</v>
      </c>
      <c r="G48" s="23" t="s">
        <v>53</v>
      </c>
      <c r="H48" s="45"/>
      <c r="I48" s="23" t="s">
        <v>20</v>
      </c>
      <c r="J48" s="71"/>
      <c r="K48" s="40"/>
      <c r="L48" s="72"/>
    </row>
    <row r="49" spans="1:12" s="4" customFormat="1" ht="84.75" customHeight="1">
      <c r="A49" s="40"/>
      <c r="B49" s="43" t="s">
        <v>157</v>
      </c>
      <c r="C49" s="23" t="s">
        <v>96</v>
      </c>
      <c r="D49" s="18">
        <v>202346</v>
      </c>
      <c r="E49" s="23">
        <v>3</v>
      </c>
      <c r="F49" s="39" t="s">
        <v>158</v>
      </c>
      <c r="G49" s="23" t="s">
        <v>18</v>
      </c>
      <c r="H49" s="23"/>
      <c r="I49" s="23" t="s">
        <v>27</v>
      </c>
      <c r="J49" s="73" t="s">
        <v>159</v>
      </c>
      <c r="K49" s="40"/>
      <c r="L49" s="72"/>
    </row>
    <row r="50" spans="1:12" s="4" customFormat="1" ht="84.75" customHeight="1">
      <c r="A50" s="40"/>
      <c r="B50" s="43"/>
      <c r="C50" s="23" t="s">
        <v>96</v>
      </c>
      <c r="D50" s="18">
        <v>202347</v>
      </c>
      <c r="E50" s="23">
        <v>1</v>
      </c>
      <c r="F50" s="39" t="s">
        <v>160</v>
      </c>
      <c r="G50" s="23" t="s">
        <v>53</v>
      </c>
      <c r="H50" s="23"/>
      <c r="I50" s="23" t="s">
        <v>27</v>
      </c>
      <c r="J50" s="69" t="s">
        <v>161</v>
      </c>
      <c r="K50" s="40"/>
      <c r="L50" s="69"/>
    </row>
    <row r="51" spans="1:12" s="4" customFormat="1" ht="84.75" customHeight="1">
      <c r="A51" s="40"/>
      <c r="B51" s="43"/>
      <c r="C51" s="23" t="s">
        <v>96</v>
      </c>
      <c r="D51" s="18">
        <v>202348</v>
      </c>
      <c r="E51" s="46">
        <v>1</v>
      </c>
      <c r="F51" s="23" t="s">
        <v>162</v>
      </c>
      <c r="G51" s="23" t="s">
        <v>18</v>
      </c>
      <c r="H51" s="23"/>
      <c r="I51" s="23" t="s">
        <v>27</v>
      </c>
      <c r="J51" s="69" t="s">
        <v>163</v>
      </c>
      <c r="K51" s="40"/>
      <c r="L51" s="69"/>
    </row>
    <row r="52" spans="1:12" s="4" customFormat="1" ht="84.75" customHeight="1">
      <c r="A52" s="47"/>
      <c r="B52" s="43"/>
      <c r="C52" s="23" t="s">
        <v>96</v>
      </c>
      <c r="D52" s="18">
        <v>202349</v>
      </c>
      <c r="E52" s="48">
        <v>3</v>
      </c>
      <c r="F52" s="23" t="s">
        <v>164</v>
      </c>
      <c r="G52" s="23" t="s">
        <v>18</v>
      </c>
      <c r="H52" s="23" t="s">
        <v>19</v>
      </c>
      <c r="I52" s="23" t="s">
        <v>27</v>
      </c>
      <c r="J52" s="69" t="s">
        <v>165</v>
      </c>
      <c r="K52" s="40"/>
      <c r="L52" s="69"/>
    </row>
    <row r="53" spans="1:12" s="4" customFormat="1" ht="84.75" customHeight="1">
      <c r="A53" s="46" t="s">
        <v>166</v>
      </c>
      <c r="B53" s="43" t="s">
        <v>167</v>
      </c>
      <c r="C53" s="23" t="s">
        <v>96</v>
      </c>
      <c r="D53" s="18">
        <v>202350</v>
      </c>
      <c r="E53" s="49">
        <v>10</v>
      </c>
      <c r="F53" s="39" t="s">
        <v>168</v>
      </c>
      <c r="G53" s="23" t="s">
        <v>18</v>
      </c>
      <c r="H53" s="23" t="s">
        <v>19</v>
      </c>
      <c r="I53" s="23" t="s">
        <v>27</v>
      </c>
      <c r="J53" s="69" t="s">
        <v>169</v>
      </c>
      <c r="K53" s="40"/>
      <c r="L53" s="69"/>
    </row>
    <row r="54" spans="1:12" s="4" customFormat="1" ht="84.75" customHeight="1">
      <c r="A54" s="46"/>
      <c r="B54" s="43"/>
      <c r="C54" s="23" t="s">
        <v>96</v>
      </c>
      <c r="D54" s="18">
        <v>202351</v>
      </c>
      <c r="E54" s="23">
        <v>2</v>
      </c>
      <c r="F54" s="39" t="s">
        <v>158</v>
      </c>
      <c r="G54" s="23" t="s">
        <v>18</v>
      </c>
      <c r="H54" s="23" t="s">
        <v>19</v>
      </c>
      <c r="I54" s="23" t="s">
        <v>27</v>
      </c>
      <c r="J54" s="69" t="s">
        <v>170</v>
      </c>
      <c r="K54" s="47"/>
      <c r="L54" s="69"/>
    </row>
  </sheetData>
  <sheetProtection/>
  <autoFilter ref="F3:J54"/>
  <mergeCells count="36">
    <mergeCell ref="A1:L1"/>
    <mergeCell ref="F2:J2"/>
    <mergeCell ref="A2:A3"/>
    <mergeCell ref="A7:A8"/>
    <mergeCell ref="A9:A11"/>
    <mergeCell ref="A12:A13"/>
    <mergeCell ref="A14:A16"/>
    <mergeCell ref="A17:A18"/>
    <mergeCell ref="A19:A22"/>
    <mergeCell ref="A26:A27"/>
    <mergeCell ref="A30:A33"/>
    <mergeCell ref="A35:A36"/>
    <mergeCell ref="A38:A52"/>
    <mergeCell ref="A53:A54"/>
    <mergeCell ref="B2:B3"/>
    <mergeCell ref="B9:B11"/>
    <mergeCell ref="B14:B16"/>
    <mergeCell ref="B38:B44"/>
    <mergeCell ref="B46:B47"/>
    <mergeCell ref="B49:B52"/>
    <mergeCell ref="B53:B54"/>
    <mergeCell ref="C2:C3"/>
    <mergeCell ref="D2:D3"/>
    <mergeCell ref="E2:E3"/>
    <mergeCell ref="K2:K3"/>
    <mergeCell ref="K7:K8"/>
    <mergeCell ref="K9:K11"/>
    <mergeCell ref="K12:K13"/>
    <mergeCell ref="K14:K16"/>
    <mergeCell ref="K17:K18"/>
    <mergeCell ref="K19:K22"/>
    <mergeCell ref="K26:K27"/>
    <mergeCell ref="K30:K33"/>
    <mergeCell ref="K35:K36"/>
    <mergeCell ref="K38:K54"/>
    <mergeCell ref="L2:L3"/>
  </mergeCells>
  <dataValidations count="4">
    <dataValidation type="list" allowBlank="1" showInputMessage="1" showErrorMessage="1" sqref="C17 C18 C23 C24 C25 C26 C27 C28 C29 C30 C31 C32 C33 C34 C35 C36 C37 C38 C39 C40 C43 C44 C45 C48 C49 C50 C53 C54 C7:C8 C12:C13 C41:C42 C51:C52">
      <formula1>"管理,专业技术"</formula1>
    </dataValidation>
    <dataValidation type="list" allowBlank="1" showInputMessage="1" showErrorMessage="1" sqref="I22 I23 I24 I25 I26 I27 I28 I29 I34 I35 I36 I37 I38 I39 I40 I43 I44 I45 I46 I48 I49 I50 I51 I52 I7:I8 I12:I13 I17:I18 I19:I21 I30:I33 I41:I42 I53:I54">
      <formula1>"25周岁以下,30周岁以下,35周岁以下,40周岁以下"</formula1>
    </dataValidation>
    <dataValidation type="list" allowBlank="1" showInputMessage="1" showErrorMessage="1" sqref="G23 G24 G25 G26 G27 G28 G29 G34 G35 G36 G37 G38 G39 G40 G43 G44 G45 G48 G49 G50 G51 G52 G7:G8 G12:G13 G17:G18 G19:G22 G30:G33 G41:G42 G53:G54">
      <formula1>"本科及以上,专科及以上"</formula1>
    </dataValidation>
    <dataValidation type="list" allowBlank="1" showInputMessage="1" showErrorMessage="1" sqref="H23 H24 H25 H26 H27 H28 H29 H34 H35 H36 H37 H38 H39 H40 H41 H42 H43 H44 H45 H50 H51 H52 H7:H8 H12:H13 H17:H18 H19:H22 H30:H33 H53:H54">
      <formula1>"学士及以上"</formula1>
    </dataValidation>
  </dataValidations>
  <printOptions/>
  <pageMargins left="0.66875" right="0.7513888888888889" top="0.5118055555555555" bottom="0.4722222222222222" header="0.5118055555555555" footer="0.5118055555555555"/>
  <pageSetup fitToHeight="0" fitToWidth="1" horizontalDpi="600" verticalDpi="600" orientation="landscape" paperSize="9" scale="77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水木之</cp:lastModifiedBy>
  <dcterms:created xsi:type="dcterms:W3CDTF">2016-12-02T08:54:00Z</dcterms:created>
  <dcterms:modified xsi:type="dcterms:W3CDTF">2023-07-07T07:25:52Z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D17EE88F37B44CF988BE1D3888588D9C_13</vt:lpwstr>
  </property>
</Properties>
</file>