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081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<sst xmlns="http://schemas.openxmlformats.org/spreadsheetml/2006/main" count="125" uniqueCount="84">
  <si>
    <t>舟山市定海区2023年公开招聘部分卫生专业技术人员计划</t>
  </si>
  <si>
    <t>序号</t>
  </si>
  <si>
    <t>招聘单位</t>
  </si>
  <si>
    <t>招聘岗位</t>
  </si>
  <si>
    <t>招聘计划数</t>
  </si>
  <si>
    <t>学历要求</t>
  </si>
  <si>
    <t>户籍要求</t>
  </si>
  <si>
    <t>所学专业要求</t>
  </si>
  <si>
    <t>所需资格条件</t>
  </si>
  <si>
    <t>备注</t>
  </si>
  <si>
    <t>定海区疾病预防控制中心</t>
  </si>
  <si>
    <t>工作人员</t>
  </si>
  <si>
    <t>全日制普通高校本科及以上</t>
  </si>
  <si>
    <t>不限</t>
  </si>
  <si>
    <t>本科：预防医学、食品卫生与营养学
研究生：公共卫生与预防医学类、公共卫生</t>
  </si>
  <si>
    <t>35周岁以下</t>
  </si>
  <si>
    <t>定海区安康医院</t>
  </si>
  <si>
    <t>临床医生1</t>
  </si>
  <si>
    <t>大专及以上</t>
  </si>
  <si>
    <t>临床医学</t>
  </si>
  <si>
    <t>1.具有执业医师资格证书和执业证书（执业范围须与招聘岗位相符）；2.2022年和2023年硕士研究生及以上毕业生、2022年和2023年全日制普通高校本科毕业生不受上述条件限制。</t>
  </si>
  <si>
    <t>1.年龄35周岁以下；2.具有相应专业主治医师及以上职称的人员年龄放宽到40周岁。</t>
  </si>
  <si>
    <t>定海区妇幼保健服务中心</t>
  </si>
  <si>
    <t>临床医生2</t>
  </si>
  <si>
    <t>临床医学、儿科学、妇产科学</t>
  </si>
  <si>
    <t>须具有执业医师资格证书和执业证书（执业范围须与招聘岗位相符）</t>
  </si>
  <si>
    <t xml:space="preserve">定海区中心医院
</t>
  </si>
  <si>
    <t>内科</t>
  </si>
  <si>
    <t>硕士研究生及以上和全日制普通高校本科毕业生</t>
  </si>
  <si>
    <t>临床医学、内科学</t>
  </si>
  <si>
    <t>1.须具有执业医师资格证书和执业证书（执业范围为内科专业）；2.2022年和2023年全日制普通高校本科及以上毕业生不受上述条件限制。</t>
  </si>
  <si>
    <t>1.年龄35周岁以下；2.具有相应专业主治医师职称的人员年龄放宽到40周岁；3.具有相应专业副主任医师及以上职称的人员年龄放宽到45周岁。</t>
  </si>
  <si>
    <t>外科</t>
  </si>
  <si>
    <t>临床医学、外科学</t>
  </si>
  <si>
    <t>1.须具有执业医师资格证书和执业证书（执业范围为外科专业）；2.2022年和2023年全日制普通高校本科及以上毕业生不受上述条件限制。</t>
  </si>
  <si>
    <t>五官科</t>
  </si>
  <si>
    <t>临床医学、眼科学、耳鼻咽喉科学</t>
  </si>
  <si>
    <t>1.须具有执业医师资格证书和执业证书（执业范围为眼科或耳鼻咽喉科专业）；2.2022年和2023年全日制普通高校本科及以上毕业生不受上述条件限制。</t>
  </si>
  <si>
    <t>麻醉科</t>
  </si>
  <si>
    <t>临床医学、外科学、麻醉学</t>
  </si>
  <si>
    <t>1.须具有执业医师资格证书和执业证书（执业范围为外科或麻醉专业）；2.2022年和2023年全日制普通高校本科及以上毕业生不受上述条件限制。</t>
  </si>
  <si>
    <t>护理1</t>
  </si>
  <si>
    <t>本科及以上</t>
  </si>
  <si>
    <t>护理学</t>
  </si>
  <si>
    <t>1.须具有护士及以上资格证书和执业证书；2.2023年全日制普通高校本科毕业生不受上述条件限制。</t>
  </si>
  <si>
    <t>年龄35周岁以下</t>
  </si>
  <si>
    <t>病理科</t>
  </si>
  <si>
    <t>临床医学、临床检验诊断学</t>
  </si>
  <si>
    <t>1.须具有执业医师资格证书和执业证书（执业范围为医学检验、病理专业）；2.2022年和2023年全日制普通高校本科及以上毕业生不受上述条件限制。</t>
  </si>
  <si>
    <t>超声医学科1</t>
  </si>
  <si>
    <t>临床医学、医学影像学、影像医学与核医学</t>
  </si>
  <si>
    <t>1.须具有执业医师资格证书和执业证书（执业范围为医学影像和放射治疗专业）；2.2022年和2023年全日制普通高校本科毕业生不受上述条件限制。</t>
  </si>
  <si>
    <t>放射科1</t>
  </si>
  <si>
    <t>1.须具有执业医师资格证书和执业证书（执业范围为医学影像和放射治疗专业）；2.2022年和2023年全日制普通高校本科及以上毕业生不受上述条件限制。</t>
  </si>
  <si>
    <t>中医科</t>
  </si>
  <si>
    <t>中医学</t>
  </si>
  <si>
    <t>1.须具有执业医师资格证书和执业证书（执业范围为中医专业）；2.2022年和2023年全日制普通高校本科及以上毕业生不受上述条件限制。</t>
  </si>
  <si>
    <t>精神科</t>
  </si>
  <si>
    <t>临床医学、精神医学、精神病与精神卫生学</t>
  </si>
  <si>
    <t>1.须具有执业医师资格证书和执业证书（执业范围为精神卫生）；2.2022年和2023年全日制普通高校本科及以上毕业生不受上述条件限制。</t>
  </si>
  <si>
    <t>定海区城乡社区卫生服务中心</t>
  </si>
  <si>
    <t>临床医生3</t>
  </si>
  <si>
    <t>临床医生4（定向）</t>
  </si>
  <si>
    <t>中专及以上</t>
  </si>
  <si>
    <t>须具有执业助理医师及以上资格证书和执业证书（执业范围须与招聘岗位相符）</t>
  </si>
  <si>
    <t>年龄40周岁以下（分配到大猫村卫生室）</t>
  </si>
  <si>
    <t>超声医学科2</t>
  </si>
  <si>
    <t>1.具有执业医师资格证书和执业证书（执业范围为医学影像和放射治疗专业）；2.2022年和2023年硕士研究生及以上毕业生、2022年和2023年全日制普通高校本科毕业生不受上述条件限制。</t>
  </si>
  <si>
    <t>放射科2</t>
  </si>
  <si>
    <t>放射医学、医学影像学、医学影像技术、影像医学和核医学</t>
  </si>
  <si>
    <t>1、须具有放射医学技术资格证书；2.2022年和2023年硕士研究生及以上毕业生、2022年和2023年全日制普通高校本科毕业生不受上述条件限制。</t>
  </si>
  <si>
    <t>护理2（定向）</t>
  </si>
  <si>
    <t>护理学、护理、助产</t>
  </si>
  <si>
    <t>须具有护士及以上资格证书和执业证书</t>
  </si>
  <si>
    <t>年龄35周岁以下（分配到金塘镇中心卫生院）</t>
  </si>
  <si>
    <t>护理3</t>
  </si>
  <si>
    <t>年龄30周岁以下</t>
  </si>
  <si>
    <t>药剂科</t>
  </si>
  <si>
    <t>药学</t>
  </si>
  <si>
    <t>1.具有卫生部门考试通过的药学资格证书；2.2022年和2023年硕士研究生及以上毕业生、2022年和2023年全日制普通高校本科毕业生不受上述条件限制。</t>
  </si>
  <si>
    <t>口腔科</t>
  </si>
  <si>
    <t>口腔医学、口腔临床医学</t>
  </si>
  <si>
    <t>1.须具有执业助理医师及以上资格证书和执业证书（执业类别为口腔类别）；2.2022年和2023年硕士研究生及以上毕业生、2022年和2023年全日制普通高校本科毕业生不受上述条件限制。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</si>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</sst>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0"/>
      </patternFill>
    </fill>
    <fill>
      <patternFill patternType="solid">
        <fgColor indexed="65"/>
        <bgColor indexed="1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topLeftCell="A7" workbookViewId="0">
      <selection activeCell="F7" sqref="F7:F16"/>
    </sheetView>
  </sheetViews>
  <sheetFormatPr defaultColWidth="9" defaultRowHeight="13.5"/>
  <cols>
    <col min="1" max="1" width="9.375" customWidth="1"/>
    <col min="2" max="2" width="20.625" customWidth="1"/>
    <col min="3" max="3" width="5.625" customWidth="1"/>
    <col min="4" max="4" width="10" customWidth="1"/>
    <col min="5" max="5" width="15" customWidth="1"/>
    <col min="6" max="6" width="9" customWidth="1"/>
    <col min="7" max="7" width="22.625" customWidth="1"/>
    <col min="8" max="8" width="31.5" customWidth="1"/>
    <col min="9" max="9" width="20.875" customWidth="1"/>
    <col min="253" max="253" width="5.625" customWidth="1"/>
    <col min="254" max="254" width="12.5" customWidth="1"/>
    <col min="255" max="255" width="11.125" customWidth="1"/>
    <col min="256" max="257" width="8" customWidth="1"/>
    <col min="258" max="258" width="9.625" customWidth="1"/>
    <col min="259" max="259" width="8.25" customWidth="1"/>
    <col min="260" max="260" width="15.75" customWidth="1"/>
    <col min="509" max="509" width="5.625" customWidth="1"/>
    <col min="510" max="510" width="12.5" customWidth="1"/>
    <col min="511" max="511" width="11.125" customWidth="1"/>
    <col min="512" max="513" width="8" customWidth="1"/>
    <col min="514" max="514" width="9.625" customWidth="1"/>
    <col min="515" max="515" width="8.25" customWidth="1"/>
    <col min="516" max="516" width="15.75" customWidth="1"/>
    <col min="765" max="765" width="5.625" customWidth="1"/>
    <col min="766" max="766" width="12.5" customWidth="1"/>
    <col min="767" max="767" width="11.125" customWidth="1"/>
    <col min="768" max="769" width="8" customWidth="1"/>
    <col min="770" max="770" width="9.625" customWidth="1"/>
    <col min="771" max="771" width="8.25" customWidth="1"/>
    <col min="772" max="772" width="15.75" customWidth="1"/>
    <col min="1021" max="1021" width="5.625" customWidth="1"/>
    <col min="1022" max="1022" width="12.5" customWidth="1"/>
    <col min="1023" max="1023" width="11.125" customWidth="1"/>
    <col min="1024" max="1025" width="8" customWidth="1"/>
    <col min="1026" max="1026" width="9.625" customWidth="1"/>
    <col min="1027" max="1027" width="8.25" customWidth="1"/>
    <col min="1028" max="1028" width="15.75" customWidth="1"/>
    <col min="1277" max="1277" width="5.625" customWidth="1"/>
    <col min="1278" max="1278" width="12.5" customWidth="1"/>
    <col min="1279" max="1279" width="11.125" customWidth="1"/>
    <col min="1280" max="1281" width="8" customWidth="1"/>
    <col min="1282" max="1282" width="9.625" customWidth="1"/>
    <col min="1283" max="1283" width="8.25" customWidth="1"/>
    <col min="1284" max="1284" width="15.75" customWidth="1"/>
    <col min="1533" max="1533" width="5.625" customWidth="1"/>
    <col min="1534" max="1534" width="12.5" customWidth="1"/>
    <col min="1535" max="1535" width="11.125" customWidth="1"/>
    <col min="1536" max="1537" width="8" customWidth="1"/>
    <col min="1538" max="1538" width="9.625" customWidth="1"/>
    <col min="1539" max="1539" width="8.25" customWidth="1"/>
    <col min="1540" max="1540" width="15.75" customWidth="1"/>
    <col min="1789" max="1789" width="5.625" customWidth="1"/>
    <col min="1790" max="1790" width="12.5" customWidth="1"/>
    <col min="1791" max="1791" width="11.125" customWidth="1"/>
    <col min="1792" max="1793" width="8" customWidth="1"/>
    <col min="1794" max="1794" width="9.625" customWidth="1"/>
    <col min="1795" max="1795" width="8.25" customWidth="1"/>
    <col min="1796" max="1796" width="15.75" customWidth="1"/>
    <col min="2045" max="2045" width="5.625" customWidth="1"/>
    <col min="2046" max="2046" width="12.5" customWidth="1"/>
    <col min="2047" max="2047" width="11.125" customWidth="1"/>
    <col min="2048" max="2049" width="8" customWidth="1"/>
    <col min="2050" max="2050" width="9.625" customWidth="1"/>
    <col min="2051" max="2051" width="8.25" customWidth="1"/>
    <col min="2052" max="2052" width="15.75" customWidth="1"/>
    <col min="2301" max="2301" width="5.625" customWidth="1"/>
    <col min="2302" max="2302" width="12.5" customWidth="1"/>
    <col min="2303" max="2303" width="11.125" customWidth="1"/>
    <col min="2304" max="2305" width="8" customWidth="1"/>
    <col min="2306" max="2306" width="9.625" customWidth="1"/>
    <col min="2307" max="2307" width="8.25" customWidth="1"/>
    <col min="2308" max="2308" width="15.75" customWidth="1"/>
    <col min="2557" max="2557" width="5.625" customWidth="1"/>
    <col min="2558" max="2558" width="12.5" customWidth="1"/>
    <col min="2559" max="2559" width="11.125" customWidth="1"/>
    <col min="2560" max="2561" width="8" customWidth="1"/>
    <col min="2562" max="2562" width="9.625" customWidth="1"/>
    <col min="2563" max="2563" width="8.25" customWidth="1"/>
    <col min="2564" max="2564" width="15.75" customWidth="1"/>
    <col min="2813" max="2813" width="5.625" customWidth="1"/>
    <col min="2814" max="2814" width="12.5" customWidth="1"/>
    <col min="2815" max="2815" width="11.125" customWidth="1"/>
    <col min="2816" max="2817" width="8" customWidth="1"/>
    <col min="2818" max="2818" width="9.625" customWidth="1"/>
    <col min="2819" max="2819" width="8.25" customWidth="1"/>
    <col min="2820" max="2820" width="15.75" customWidth="1"/>
    <col min="3069" max="3069" width="5.625" customWidth="1"/>
    <col min="3070" max="3070" width="12.5" customWidth="1"/>
    <col min="3071" max="3071" width="11.125" customWidth="1"/>
    <col min="3072" max="3073" width="8" customWidth="1"/>
    <col min="3074" max="3074" width="9.625" customWidth="1"/>
    <col min="3075" max="3075" width="8.25" customWidth="1"/>
    <col min="3076" max="3076" width="15.75" customWidth="1"/>
    <col min="3325" max="3325" width="5.625" customWidth="1"/>
    <col min="3326" max="3326" width="12.5" customWidth="1"/>
    <col min="3327" max="3327" width="11.125" customWidth="1"/>
    <col min="3328" max="3329" width="8" customWidth="1"/>
    <col min="3330" max="3330" width="9.625" customWidth="1"/>
    <col min="3331" max="3331" width="8.25" customWidth="1"/>
    <col min="3332" max="3332" width="15.75" customWidth="1"/>
    <col min="3581" max="3581" width="5.625" customWidth="1"/>
    <col min="3582" max="3582" width="12.5" customWidth="1"/>
    <col min="3583" max="3583" width="11.125" customWidth="1"/>
    <col min="3584" max="3585" width="8" customWidth="1"/>
    <col min="3586" max="3586" width="9.625" customWidth="1"/>
    <col min="3587" max="3587" width="8.25" customWidth="1"/>
    <col min="3588" max="3588" width="15.75" customWidth="1"/>
    <col min="3837" max="3837" width="5.625" customWidth="1"/>
    <col min="3838" max="3838" width="12.5" customWidth="1"/>
    <col min="3839" max="3839" width="11.125" customWidth="1"/>
    <col min="3840" max="3841" width="8" customWidth="1"/>
    <col min="3842" max="3842" width="9.625" customWidth="1"/>
    <col min="3843" max="3843" width="8.25" customWidth="1"/>
    <col min="3844" max="3844" width="15.75" customWidth="1"/>
    <col min="4093" max="4093" width="5.625" customWidth="1"/>
    <col min="4094" max="4094" width="12.5" customWidth="1"/>
    <col min="4095" max="4095" width="11.125" customWidth="1"/>
    <col min="4096" max="4097" width="8" customWidth="1"/>
    <col min="4098" max="4098" width="9.625" customWidth="1"/>
    <col min="4099" max="4099" width="8.25" customWidth="1"/>
    <col min="4100" max="4100" width="15.75" customWidth="1"/>
    <col min="4349" max="4349" width="5.625" customWidth="1"/>
    <col min="4350" max="4350" width="12.5" customWidth="1"/>
    <col min="4351" max="4351" width="11.125" customWidth="1"/>
    <col min="4352" max="4353" width="8" customWidth="1"/>
    <col min="4354" max="4354" width="9.625" customWidth="1"/>
    <col min="4355" max="4355" width="8.25" customWidth="1"/>
    <col min="4356" max="4356" width="15.75" customWidth="1"/>
    <col min="4605" max="4605" width="5.625" customWidth="1"/>
    <col min="4606" max="4606" width="12.5" customWidth="1"/>
    <col min="4607" max="4607" width="11.125" customWidth="1"/>
    <col min="4608" max="4609" width="8" customWidth="1"/>
    <col min="4610" max="4610" width="9.625" customWidth="1"/>
    <col min="4611" max="4611" width="8.25" customWidth="1"/>
    <col min="4612" max="4612" width="15.75" customWidth="1"/>
    <col min="4861" max="4861" width="5.625" customWidth="1"/>
    <col min="4862" max="4862" width="12.5" customWidth="1"/>
    <col min="4863" max="4863" width="11.125" customWidth="1"/>
    <col min="4864" max="4865" width="8" customWidth="1"/>
    <col min="4866" max="4866" width="9.625" customWidth="1"/>
    <col min="4867" max="4867" width="8.25" customWidth="1"/>
    <col min="4868" max="4868" width="15.75" customWidth="1"/>
    <col min="5117" max="5117" width="5.625" customWidth="1"/>
    <col min="5118" max="5118" width="12.5" customWidth="1"/>
    <col min="5119" max="5119" width="11.125" customWidth="1"/>
    <col min="5120" max="5121" width="8" customWidth="1"/>
    <col min="5122" max="5122" width="9.625" customWidth="1"/>
    <col min="5123" max="5123" width="8.25" customWidth="1"/>
    <col min="5124" max="5124" width="15.75" customWidth="1"/>
    <col min="5373" max="5373" width="5.625" customWidth="1"/>
    <col min="5374" max="5374" width="12.5" customWidth="1"/>
    <col min="5375" max="5375" width="11.125" customWidth="1"/>
    <col min="5376" max="5377" width="8" customWidth="1"/>
    <col min="5378" max="5378" width="9.625" customWidth="1"/>
    <col min="5379" max="5379" width="8.25" customWidth="1"/>
    <col min="5380" max="5380" width="15.75" customWidth="1"/>
    <col min="5629" max="5629" width="5.625" customWidth="1"/>
    <col min="5630" max="5630" width="12.5" customWidth="1"/>
    <col min="5631" max="5631" width="11.125" customWidth="1"/>
    <col min="5632" max="5633" width="8" customWidth="1"/>
    <col min="5634" max="5634" width="9.625" customWidth="1"/>
    <col min="5635" max="5635" width="8.25" customWidth="1"/>
    <col min="5636" max="5636" width="15.75" customWidth="1"/>
    <col min="5885" max="5885" width="5.625" customWidth="1"/>
    <col min="5886" max="5886" width="12.5" customWidth="1"/>
    <col min="5887" max="5887" width="11.125" customWidth="1"/>
    <col min="5888" max="5889" width="8" customWidth="1"/>
    <col min="5890" max="5890" width="9.625" customWidth="1"/>
    <col min="5891" max="5891" width="8.25" customWidth="1"/>
    <col min="5892" max="5892" width="15.75" customWidth="1"/>
    <col min="6141" max="6141" width="5.625" customWidth="1"/>
    <col min="6142" max="6142" width="12.5" customWidth="1"/>
    <col min="6143" max="6143" width="11.125" customWidth="1"/>
    <col min="6144" max="6145" width="8" customWidth="1"/>
    <col min="6146" max="6146" width="9.625" customWidth="1"/>
    <col min="6147" max="6147" width="8.25" customWidth="1"/>
    <col min="6148" max="6148" width="15.75" customWidth="1"/>
    <col min="6397" max="6397" width="5.625" customWidth="1"/>
    <col min="6398" max="6398" width="12.5" customWidth="1"/>
    <col min="6399" max="6399" width="11.125" customWidth="1"/>
    <col min="6400" max="6401" width="8" customWidth="1"/>
    <col min="6402" max="6402" width="9.625" customWidth="1"/>
    <col min="6403" max="6403" width="8.25" customWidth="1"/>
    <col min="6404" max="6404" width="15.75" customWidth="1"/>
    <col min="6653" max="6653" width="5.625" customWidth="1"/>
    <col min="6654" max="6654" width="12.5" customWidth="1"/>
    <col min="6655" max="6655" width="11.125" customWidth="1"/>
    <col min="6656" max="6657" width="8" customWidth="1"/>
    <col min="6658" max="6658" width="9.625" customWidth="1"/>
    <col min="6659" max="6659" width="8.25" customWidth="1"/>
    <col min="6660" max="6660" width="15.75" customWidth="1"/>
    <col min="6909" max="6909" width="5.625" customWidth="1"/>
    <col min="6910" max="6910" width="12.5" customWidth="1"/>
    <col min="6911" max="6911" width="11.125" customWidth="1"/>
    <col min="6912" max="6913" width="8" customWidth="1"/>
    <col min="6914" max="6914" width="9.625" customWidth="1"/>
    <col min="6915" max="6915" width="8.25" customWidth="1"/>
    <col min="6916" max="6916" width="15.75" customWidth="1"/>
    <col min="7165" max="7165" width="5.625" customWidth="1"/>
    <col min="7166" max="7166" width="12.5" customWidth="1"/>
    <col min="7167" max="7167" width="11.125" customWidth="1"/>
    <col min="7168" max="7169" width="8" customWidth="1"/>
    <col min="7170" max="7170" width="9.625" customWidth="1"/>
    <col min="7171" max="7171" width="8.25" customWidth="1"/>
    <col min="7172" max="7172" width="15.75" customWidth="1"/>
    <col min="7421" max="7421" width="5.625" customWidth="1"/>
    <col min="7422" max="7422" width="12.5" customWidth="1"/>
    <col min="7423" max="7423" width="11.125" customWidth="1"/>
    <col min="7424" max="7425" width="8" customWidth="1"/>
    <col min="7426" max="7426" width="9.625" customWidth="1"/>
    <col min="7427" max="7427" width="8.25" customWidth="1"/>
    <col min="7428" max="7428" width="15.75" customWidth="1"/>
    <col min="7677" max="7677" width="5.625" customWidth="1"/>
    <col min="7678" max="7678" width="12.5" customWidth="1"/>
    <col min="7679" max="7679" width="11.125" customWidth="1"/>
    <col min="7680" max="7681" width="8" customWidth="1"/>
    <col min="7682" max="7682" width="9.625" customWidth="1"/>
    <col min="7683" max="7683" width="8.25" customWidth="1"/>
    <col min="7684" max="7684" width="15.75" customWidth="1"/>
    <col min="7933" max="7933" width="5.625" customWidth="1"/>
    <col min="7934" max="7934" width="12.5" customWidth="1"/>
    <col min="7935" max="7935" width="11.125" customWidth="1"/>
    <col min="7936" max="7937" width="8" customWidth="1"/>
    <col min="7938" max="7938" width="9.625" customWidth="1"/>
    <col min="7939" max="7939" width="8.25" customWidth="1"/>
    <col min="7940" max="7940" width="15.75" customWidth="1"/>
    <col min="8189" max="8189" width="5.625" customWidth="1"/>
    <col min="8190" max="8190" width="12.5" customWidth="1"/>
    <col min="8191" max="8191" width="11.125" customWidth="1"/>
    <col min="8192" max="8193" width="8" customWidth="1"/>
    <col min="8194" max="8194" width="9.625" customWidth="1"/>
    <col min="8195" max="8195" width="8.25" customWidth="1"/>
    <col min="8196" max="8196" width="15.75" customWidth="1"/>
    <col min="8445" max="8445" width="5.625" customWidth="1"/>
    <col min="8446" max="8446" width="12.5" customWidth="1"/>
    <col min="8447" max="8447" width="11.125" customWidth="1"/>
    <col min="8448" max="8449" width="8" customWidth="1"/>
    <col min="8450" max="8450" width="9.625" customWidth="1"/>
    <col min="8451" max="8451" width="8.25" customWidth="1"/>
    <col min="8452" max="8452" width="15.75" customWidth="1"/>
    <col min="8701" max="8701" width="5.625" customWidth="1"/>
    <col min="8702" max="8702" width="12.5" customWidth="1"/>
    <col min="8703" max="8703" width="11.125" customWidth="1"/>
    <col min="8704" max="8705" width="8" customWidth="1"/>
    <col min="8706" max="8706" width="9.625" customWidth="1"/>
    <col min="8707" max="8707" width="8.25" customWidth="1"/>
    <col min="8708" max="8708" width="15.75" customWidth="1"/>
    <col min="8957" max="8957" width="5.625" customWidth="1"/>
    <col min="8958" max="8958" width="12.5" customWidth="1"/>
    <col min="8959" max="8959" width="11.125" customWidth="1"/>
    <col min="8960" max="8961" width="8" customWidth="1"/>
    <col min="8962" max="8962" width="9.625" customWidth="1"/>
    <col min="8963" max="8963" width="8.25" customWidth="1"/>
    <col min="8964" max="8964" width="15.75" customWidth="1"/>
    <col min="9213" max="9213" width="5.625" customWidth="1"/>
    <col min="9214" max="9214" width="12.5" customWidth="1"/>
    <col min="9215" max="9215" width="11.125" customWidth="1"/>
    <col min="9216" max="9217" width="8" customWidth="1"/>
    <col min="9218" max="9218" width="9.625" customWidth="1"/>
    <col min="9219" max="9219" width="8.25" customWidth="1"/>
    <col min="9220" max="9220" width="15.75" customWidth="1"/>
    <col min="9469" max="9469" width="5.625" customWidth="1"/>
    <col min="9470" max="9470" width="12.5" customWidth="1"/>
    <col min="9471" max="9471" width="11.125" customWidth="1"/>
    <col min="9472" max="9473" width="8" customWidth="1"/>
    <col min="9474" max="9474" width="9.625" customWidth="1"/>
    <col min="9475" max="9475" width="8.25" customWidth="1"/>
    <col min="9476" max="9476" width="15.75" customWidth="1"/>
    <col min="9725" max="9725" width="5.625" customWidth="1"/>
    <col min="9726" max="9726" width="12.5" customWidth="1"/>
    <col min="9727" max="9727" width="11.125" customWidth="1"/>
    <col min="9728" max="9729" width="8" customWidth="1"/>
    <col min="9730" max="9730" width="9.625" customWidth="1"/>
    <col min="9731" max="9731" width="8.25" customWidth="1"/>
    <col min="9732" max="9732" width="15.75" customWidth="1"/>
    <col min="9981" max="9981" width="5.625" customWidth="1"/>
    <col min="9982" max="9982" width="12.5" customWidth="1"/>
    <col min="9983" max="9983" width="11.125" customWidth="1"/>
    <col min="9984" max="9985" width="8" customWidth="1"/>
    <col min="9986" max="9986" width="9.625" customWidth="1"/>
    <col min="9987" max="9987" width="8.25" customWidth="1"/>
    <col min="9988" max="9988" width="15.75" customWidth="1"/>
    <col min="10237" max="10237" width="5.625" customWidth="1"/>
    <col min="10238" max="10238" width="12.5" customWidth="1"/>
    <col min="10239" max="10239" width="11.125" customWidth="1"/>
    <col min="10240" max="10241" width="8" customWidth="1"/>
    <col min="10242" max="10242" width="9.625" customWidth="1"/>
    <col min="10243" max="10243" width="8.25" customWidth="1"/>
    <col min="10244" max="10244" width="15.75" customWidth="1"/>
    <col min="10493" max="10493" width="5.625" customWidth="1"/>
    <col min="10494" max="10494" width="12.5" customWidth="1"/>
    <col min="10495" max="10495" width="11.125" customWidth="1"/>
    <col min="10496" max="10497" width="8" customWidth="1"/>
    <col min="10498" max="10498" width="9.625" customWidth="1"/>
    <col min="10499" max="10499" width="8.25" customWidth="1"/>
    <col min="10500" max="10500" width="15.75" customWidth="1"/>
    <col min="10749" max="10749" width="5.625" customWidth="1"/>
    <col min="10750" max="10750" width="12.5" customWidth="1"/>
    <col min="10751" max="10751" width="11.125" customWidth="1"/>
    <col min="10752" max="10753" width="8" customWidth="1"/>
    <col min="10754" max="10754" width="9.625" customWidth="1"/>
    <col min="10755" max="10755" width="8.25" customWidth="1"/>
    <col min="10756" max="10756" width="15.75" customWidth="1"/>
    <col min="11005" max="11005" width="5.625" customWidth="1"/>
    <col min="11006" max="11006" width="12.5" customWidth="1"/>
    <col min="11007" max="11007" width="11.125" customWidth="1"/>
    <col min="11008" max="11009" width="8" customWidth="1"/>
    <col min="11010" max="11010" width="9.625" customWidth="1"/>
    <col min="11011" max="11011" width="8.25" customWidth="1"/>
    <col min="11012" max="11012" width="15.75" customWidth="1"/>
    <col min="11261" max="11261" width="5.625" customWidth="1"/>
    <col min="11262" max="11262" width="12.5" customWidth="1"/>
    <col min="11263" max="11263" width="11.125" customWidth="1"/>
    <col min="11264" max="11265" width="8" customWidth="1"/>
    <col min="11266" max="11266" width="9.625" customWidth="1"/>
    <col min="11267" max="11267" width="8.25" customWidth="1"/>
    <col min="11268" max="11268" width="15.75" customWidth="1"/>
    <col min="11517" max="11517" width="5.625" customWidth="1"/>
    <col min="11518" max="11518" width="12.5" customWidth="1"/>
    <col min="11519" max="11519" width="11.125" customWidth="1"/>
    <col min="11520" max="11521" width="8" customWidth="1"/>
    <col min="11522" max="11522" width="9.625" customWidth="1"/>
    <col min="11523" max="11523" width="8.25" customWidth="1"/>
    <col min="11524" max="11524" width="15.75" customWidth="1"/>
    <col min="11773" max="11773" width="5.625" customWidth="1"/>
    <col min="11774" max="11774" width="12.5" customWidth="1"/>
    <col min="11775" max="11775" width="11.125" customWidth="1"/>
    <col min="11776" max="11777" width="8" customWidth="1"/>
    <col min="11778" max="11778" width="9.625" customWidth="1"/>
    <col min="11779" max="11779" width="8.25" customWidth="1"/>
    <col min="11780" max="11780" width="15.75" customWidth="1"/>
    <col min="12029" max="12029" width="5.625" customWidth="1"/>
    <col min="12030" max="12030" width="12.5" customWidth="1"/>
    <col min="12031" max="12031" width="11.125" customWidth="1"/>
    <col min="12032" max="12033" width="8" customWidth="1"/>
    <col min="12034" max="12034" width="9.625" customWidth="1"/>
    <col min="12035" max="12035" width="8.25" customWidth="1"/>
    <col min="12036" max="12036" width="15.75" customWidth="1"/>
    <col min="12285" max="12285" width="5.625" customWidth="1"/>
    <col min="12286" max="12286" width="12.5" customWidth="1"/>
    <col min="12287" max="12287" width="11.125" customWidth="1"/>
    <col min="12288" max="12289" width="8" customWidth="1"/>
    <col min="12290" max="12290" width="9.625" customWidth="1"/>
    <col min="12291" max="12291" width="8.25" customWidth="1"/>
    <col min="12292" max="12292" width="15.75" customWidth="1"/>
    <col min="12541" max="12541" width="5.625" customWidth="1"/>
    <col min="12542" max="12542" width="12.5" customWidth="1"/>
    <col min="12543" max="12543" width="11.125" customWidth="1"/>
    <col min="12544" max="12545" width="8" customWidth="1"/>
    <col min="12546" max="12546" width="9.625" customWidth="1"/>
    <col min="12547" max="12547" width="8.25" customWidth="1"/>
    <col min="12548" max="12548" width="15.75" customWidth="1"/>
    <col min="12797" max="12797" width="5.625" customWidth="1"/>
    <col min="12798" max="12798" width="12.5" customWidth="1"/>
    <col min="12799" max="12799" width="11.125" customWidth="1"/>
    <col min="12800" max="12801" width="8" customWidth="1"/>
    <col min="12802" max="12802" width="9.625" customWidth="1"/>
    <col min="12803" max="12803" width="8.25" customWidth="1"/>
    <col min="12804" max="12804" width="15.75" customWidth="1"/>
    <col min="13053" max="13053" width="5.625" customWidth="1"/>
    <col min="13054" max="13054" width="12.5" customWidth="1"/>
    <col min="13055" max="13055" width="11.125" customWidth="1"/>
    <col min="13056" max="13057" width="8" customWidth="1"/>
    <col min="13058" max="13058" width="9.625" customWidth="1"/>
    <col min="13059" max="13059" width="8.25" customWidth="1"/>
    <col min="13060" max="13060" width="15.75" customWidth="1"/>
    <col min="13309" max="13309" width="5.625" customWidth="1"/>
    <col min="13310" max="13310" width="12.5" customWidth="1"/>
    <col min="13311" max="13311" width="11.125" customWidth="1"/>
    <col min="13312" max="13313" width="8" customWidth="1"/>
    <col min="13314" max="13314" width="9.625" customWidth="1"/>
    <col min="13315" max="13315" width="8.25" customWidth="1"/>
    <col min="13316" max="13316" width="15.75" customWidth="1"/>
    <col min="13565" max="13565" width="5.625" customWidth="1"/>
    <col min="13566" max="13566" width="12.5" customWidth="1"/>
    <col min="13567" max="13567" width="11.125" customWidth="1"/>
    <col min="13568" max="13569" width="8" customWidth="1"/>
    <col min="13570" max="13570" width="9.625" customWidth="1"/>
    <col min="13571" max="13571" width="8.25" customWidth="1"/>
    <col min="13572" max="13572" width="15.75" customWidth="1"/>
    <col min="13821" max="13821" width="5.625" customWidth="1"/>
    <col min="13822" max="13822" width="12.5" customWidth="1"/>
    <col min="13823" max="13823" width="11.125" customWidth="1"/>
    <col min="13824" max="13825" width="8" customWidth="1"/>
    <col min="13826" max="13826" width="9.625" customWidth="1"/>
    <col min="13827" max="13827" width="8.25" customWidth="1"/>
    <col min="13828" max="13828" width="15.75" customWidth="1"/>
    <col min="14077" max="14077" width="5.625" customWidth="1"/>
    <col min="14078" max="14078" width="12.5" customWidth="1"/>
    <col min="14079" max="14079" width="11.125" customWidth="1"/>
    <col min="14080" max="14081" width="8" customWidth="1"/>
    <col min="14082" max="14082" width="9.625" customWidth="1"/>
    <col min="14083" max="14083" width="8.25" customWidth="1"/>
    <col min="14084" max="14084" width="15.75" customWidth="1"/>
    <col min="14333" max="14333" width="5.625" customWidth="1"/>
    <col min="14334" max="14334" width="12.5" customWidth="1"/>
    <col min="14335" max="14335" width="11.125" customWidth="1"/>
    <col min="14336" max="14337" width="8" customWidth="1"/>
    <col min="14338" max="14338" width="9.625" customWidth="1"/>
    <col min="14339" max="14339" width="8.25" customWidth="1"/>
    <col min="14340" max="14340" width="15.75" customWidth="1"/>
    <col min="14589" max="14589" width="5.625" customWidth="1"/>
    <col min="14590" max="14590" width="12.5" customWidth="1"/>
    <col min="14591" max="14591" width="11.125" customWidth="1"/>
    <col min="14592" max="14593" width="8" customWidth="1"/>
    <col min="14594" max="14594" width="9.625" customWidth="1"/>
    <col min="14595" max="14595" width="8.25" customWidth="1"/>
    <col min="14596" max="14596" width="15.75" customWidth="1"/>
    <col min="14845" max="14845" width="5.625" customWidth="1"/>
    <col min="14846" max="14846" width="12.5" customWidth="1"/>
    <col min="14847" max="14847" width="11.125" customWidth="1"/>
    <col min="14848" max="14849" width="8" customWidth="1"/>
    <col min="14850" max="14850" width="9.625" customWidth="1"/>
    <col min="14851" max="14851" width="8.25" customWidth="1"/>
    <col min="14852" max="14852" width="15.75" customWidth="1"/>
    <col min="15101" max="15101" width="5.625" customWidth="1"/>
    <col min="15102" max="15102" width="12.5" customWidth="1"/>
    <col min="15103" max="15103" width="11.125" customWidth="1"/>
    <col min="15104" max="15105" width="8" customWidth="1"/>
    <col min="15106" max="15106" width="9.625" customWidth="1"/>
    <col min="15107" max="15107" width="8.25" customWidth="1"/>
    <col min="15108" max="15108" width="15.75" customWidth="1"/>
    <col min="15357" max="15357" width="5.625" customWidth="1"/>
    <col min="15358" max="15358" width="12.5" customWidth="1"/>
    <col min="15359" max="15359" width="11.125" customWidth="1"/>
    <col min="15360" max="15361" width="8" customWidth="1"/>
    <col min="15362" max="15362" width="9.625" customWidth="1"/>
    <col min="15363" max="15363" width="8.25" customWidth="1"/>
    <col min="15364" max="15364" width="15.75" customWidth="1"/>
    <col min="15613" max="15613" width="5.625" customWidth="1"/>
    <col min="15614" max="15614" width="12.5" customWidth="1"/>
    <col min="15615" max="15615" width="11.125" customWidth="1"/>
    <col min="15616" max="15617" width="8" customWidth="1"/>
    <col min="15618" max="15618" width="9.625" customWidth="1"/>
    <col min="15619" max="15619" width="8.25" customWidth="1"/>
    <col min="15620" max="15620" width="15.75" customWidth="1"/>
    <col min="15869" max="15869" width="5.625" customWidth="1"/>
    <col min="15870" max="15870" width="12.5" customWidth="1"/>
    <col min="15871" max="15871" width="11.125" customWidth="1"/>
    <col min="15872" max="15873" width="8" customWidth="1"/>
    <col min="15874" max="15874" width="9.625" customWidth="1"/>
    <col min="15875" max="15875" width="8.25" customWidth="1"/>
    <col min="15876" max="15876" width="15.75" customWidth="1"/>
    <col min="16125" max="16125" width="5.625" customWidth="1"/>
    <col min="16126" max="16126" width="12.5" customWidth="1"/>
    <col min="16127" max="16127" width="11.125" customWidth="1"/>
    <col min="16128" max="16129" width="8" customWidth="1"/>
    <col min="16130" max="16130" width="9.625" customWidth="1"/>
    <col min="16131" max="16131" width="8.25" customWidth="1"/>
    <col min="16132" max="16132" width="15.75" customWidth="1"/>
  </cols>
  <sheetData>
    <row r="1" ht="30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3.25" customHeight="1"/>
    <row r="3" ht="36" customHeight="1" spans="1:9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</row>
    <row r="4" ht="59" customHeight="1" spans="1:9">
      <c r="A4" s="4">
        <v>1</v>
      </c>
      <c r="B4" s="5" t="s">
        <v>10</v>
      </c>
      <c r="C4" s="6" t="s">
        <v>11</v>
      </c>
      <c r="D4" s="5">
        <v>1</v>
      </c>
      <c r="E4" s="6" t="s">
        <v>12</v>
      </c>
      <c r="F4" s="6" t="s">
        <v>13</v>
      </c>
      <c r="G4" s="7" t="s">
        <v>14</v>
      </c>
      <c r="I4" s="25" t="s">
        <v>15</v>
      </c>
    </row>
    <row r="5" ht="78" customHeight="1" spans="1:9">
      <c r="A5" s="4">
        <v>2</v>
      </c>
      <c r="B5" s="8" t="s">
        <v>16</v>
      </c>
      <c r="C5" s="6" t="s">
        <v>17</v>
      </c>
      <c r="D5" s="8">
        <v>2</v>
      </c>
      <c r="E5" s="8" t="s">
        <v>18</v>
      </c>
      <c r="F5" s="6" t="s">
        <v>13</v>
      </c>
      <c r="G5" s="9" t="s">
        <v>19</v>
      </c>
      <c r="H5" s="10" t="s">
        <v>20</v>
      </c>
      <c r="I5" s="9" t="s">
        <v>21</v>
      </c>
    </row>
    <row r="6" ht="52" customHeight="1" spans="1:9">
      <c r="A6" s="4">
        <v>3</v>
      </c>
      <c r="B6" s="8" t="s">
        <v>22</v>
      </c>
      <c r="C6" s="6" t="s">
        <v>23</v>
      </c>
      <c r="D6" s="8">
        <v>1</v>
      </c>
      <c r="E6" s="6" t="s">
        <v>12</v>
      </c>
      <c r="F6" s="6" t="s">
        <v>13</v>
      </c>
      <c r="G6" s="8" t="s">
        <v>24</v>
      </c>
      <c r="H6" s="11" t="s">
        <v>25</v>
      </c>
      <c r="I6" s="9" t="s">
        <v>21</v>
      </c>
    </row>
    <row r="7" ht="74" customHeight="1" spans="1:9">
      <c r="A7" s="4">
        <v>4</v>
      </c>
      <c r="B7" s="8" t="s">
        <v>26</v>
      </c>
      <c r="C7" s="12" t="s">
        <v>27</v>
      </c>
      <c r="D7" s="5">
        <v>4</v>
      </c>
      <c r="E7" s="8" t="s">
        <v>28</v>
      </c>
      <c r="F7" s="6" t="s">
        <v>13</v>
      </c>
      <c r="G7" s="11" t="s">
        <v>29</v>
      </c>
      <c r="H7" s="11" t="s">
        <v>30</v>
      </c>
      <c r="I7" s="11" t="s">
        <v>31</v>
      </c>
    </row>
    <row r="8" ht="81" customHeight="1" spans="1:9">
      <c r="A8" s="4">
        <v>5</v>
      </c>
      <c r="B8" s="8"/>
      <c r="C8" s="12" t="s">
        <v>32</v>
      </c>
      <c r="D8" s="5">
        <v>2</v>
      </c>
      <c r="E8" s="8" t="s">
        <v>28</v>
      </c>
      <c r="F8" s="6"/>
      <c r="G8" s="11" t="s">
        <v>33</v>
      </c>
      <c r="H8" s="11" t="s">
        <v>34</v>
      </c>
      <c r="I8" s="11" t="s">
        <v>31</v>
      </c>
    </row>
    <row r="9" ht="75" customHeight="1" spans="1:9">
      <c r="A9" s="4">
        <v>6</v>
      </c>
      <c r="B9" s="8"/>
      <c r="C9" s="12" t="s">
        <v>35</v>
      </c>
      <c r="D9" s="5">
        <v>2</v>
      </c>
      <c r="E9" s="8" t="s">
        <v>28</v>
      </c>
      <c r="F9" s="6"/>
      <c r="G9" s="11" t="s">
        <v>36</v>
      </c>
      <c r="H9" s="11" t="s">
        <v>37</v>
      </c>
      <c r="I9" s="11" t="s">
        <v>31</v>
      </c>
    </row>
    <row r="10" ht="78" customHeight="1" spans="1:9">
      <c r="A10" s="4">
        <v>7</v>
      </c>
      <c r="B10" s="8"/>
      <c r="C10" s="12" t="s">
        <v>38</v>
      </c>
      <c r="D10" s="5">
        <v>1</v>
      </c>
      <c r="E10" s="8" t="s">
        <v>28</v>
      </c>
      <c r="F10" s="6"/>
      <c r="G10" s="11" t="s">
        <v>39</v>
      </c>
      <c r="H10" s="11" t="s">
        <v>40</v>
      </c>
      <c r="I10" s="11" t="s">
        <v>31</v>
      </c>
    </row>
    <row r="11" ht="42" customHeight="1" spans="1:9">
      <c r="A11" s="4">
        <v>8</v>
      </c>
      <c r="B11" s="8"/>
      <c r="C11" s="12" t="s">
        <v>41</v>
      </c>
      <c r="D11" s="5">
        <v>2</v>
      </c>
      <c r="E11" s="6" t="s">
        <v>42</v>
      </c>
      <c r="F11" s="6"/>
      <c r="G11" s="11" t="s">
        <v>43</v>
      </c>
      <c r="H11" s="11" t="s">
        <v>44</v>
      </c>
      <c r="I11" s="11" t="s">
        <v>45</v>
      </c>
    </row>
    <row r="12" ht="72" customHeight="1" spans="1:9">
      <c r="A12" s="4">
        <v>9</v>
      </c>
      <c r="B12" s="8"/>
      <c r="C12" s="12" t="s">
        <v>46</v>
      </c>
      <c r="D12" s="13">
        <v>1</v>
      </c>
      <c r="E12" s="8" t="s">
        <v>28</v>
      </c>
      <c r="F12" s="6"/>
      <c r="G12" s="11" t="s">
        <v>47</v>
      </c>
      <c r="H12" s="11" t="s">
        <v>48</v>
      </c>
      <c r="I12" s="11" t="s">
        <v>31</v>
      </c>
    </row>
    <row r="13" ht="72" customHeight="1" spans="1:9">
      <c r="A13" s="4">
        <v>10</v>
      </c>
      <c r="B13" s="8"/>
      <c r="C13" s="12" t="s">
        <v>49</v>
      </c>
      <c r="D13" s="5">
        <v>2</v>
      </c>
      <c r="E13" s="8" t="s">
        <v>28</v>
      </c>
      <c r="F13" s="6"/>
      <c r="G13" s="11" t="s">
        <v>50</v>
      </c>
      <c r="H13" s="11" t="s">
        <v>51</v>
      </c>
      <c r="I13" s="11" t="s">
        <v>31</v>
      </c>
    </row>
    <row r="14" ht="72" customHeight="1" spans="1:9">
      <c r="A14" s="4">
        <v>11</v>
      </c>
      <c r="B14" s="8"/>
      <c r="C14" s="12" t="s">
        <v>52</v>
      </c>
      <c r="D14" s="5">
        <v>2</v>
      </c>
      <c r="E14" s="8" t="s">
        <v>28</v>
      </c>
      <c r="F14" s="6"/>
      <c r="G14" s="11" t="s">
        <v>50</v>
      </c>
      <c r="H14" s="11" t="s">
        <v>53</v>
      </c>
      <c r="I14" s="11" t="s">
        <v>31</v>
      </c>
    </row>
    <row r="15" ht="72" customHeight="1" spans="1:9">
      <c r="A15" s="4">
        <v>12</v>
      </c>
      <c r="B15" s="8"/>
      <c r="C15" s="12" t="s">
        <v>54</v>
      </c>
      <c r="D15" s="5">
        <v>1</v>
      </c>
      <c r="E15" s="6" t="s">
        <v>12</v>
      </c>
      <c r="F15" s="6"/>
      <c r="G15" s="11" t="s">
        <v>55</v>
      </c>
      <c r="H15" s="11" t="s">
        <v>56</v>
      </c>
      <c r="I15" s="11" t="s">
        <v>31</v>
      </c>
    </row>
    <row r="16" ht="80" customHeight="1" spans="1:9">
      <c r="A16" s="4">
        <v>13</v>
      </c>
      <c r="B16" s="8"/>
      <c r="C16" s="12" t="s">
        <v>57</v>
      </c>
      <c r="D16" s="5">
        <v>1</v>
      </c>
      <c r="E16" s="6" t="s">
        <v>12</v>
      </c>
      <c r="F16" s="6"/>
      <c r="G16" s="11" t="s">
        <v>58</v>
      </c>
      <c r="H16" s="11" t="s">
        <v>59</v>
      </c>
      <c r="I16" s="11" t="s">
        <v>31</v>
      </c>
    </row>
    <row r="17" ht="72" customHeight="1" spans="1:9">
      <c r="A17" s="4">
        <v>14</v>
      </c>
      <c r="B17" s="8" t="s">
        <v>60</v>
      </c>
      <c r="C17" s="6" t="s">
        <v>61</v>
      </c>
      <c r="D17" s="8">
        <v>7</v>
      </c>
      <c r="E17" s="6" t="s">
        <v>12</v>
      </c>
      <c r="F17" s="14" t="s">
        <v>13</v>
      </c>
      <c r="G17" s="8" t="s">
        <v>29</v>
      </c>
      <c r="H17" s="11" t="s">
        <v>20</v>
      </c>
      <c r="I17" s="8" t="s">
        <v>45</v>
      </c>
    </row>
    <row r="18" ht="72" customHeight="1" spans="1:9">
      <c r="A18" s="4">
        <v>15</v>
      </c>
      <c r="B18" s="8"/>
      <c r="C18" s="6" t="s">
        <v>62</v>
      </c>
      <c r="D18" s="8">
        <v>1</v>
      </c>
      <c r="E18" s="8" t="s">
        <v>63</v>
      </c>
      <c r="F18" s="15"/>
      <c r="G18" s="8" t="s">
        <v>29</v>
      </c>
      <c r="H18" s="16" t="s">
        <v>64</v>
      </c>
      <c r="I18" s="8" t="s">
        <v>65</v>
      </c>
    </row>
    <row r="19" ht="87" customHeight="1" spans="1:9">
      <c r="A19" s="4">
        <v>16</v>
      </c>
      <c r="B19" s="8"/>
      <c r="C19" s="12" t="s">
        <v>66</v>
      </c>
      <c r="D19" s="8">
        <v>3</v>
      </c>
      <c r="E19" s="6" t="s">
        <v>12</v>
      </c>
      <c r="F19" s="15"/>
      <c r="G19" s="5" t="s">
        <v>50</v>
      </c>
      <c r="H19" s="10" t="s">
        <v>67</v>
      </c>
      <c r="I19" s="5" t="s">
        <v>31</v>
      </c>
    </row>
    <row r="20" ht="61" customHeight="1" spans="1:9">
      <c r="A20" s="4">
        <v>17</v>
      </c>
      <c r="B20" s="8"/>
      <c r="C20" s="6" t="s">
        <v>68</v>
      </c>
      <c r="D20" s="8">
        <v>2</v>
      </c>
      <c r="E20" s="6" t="s">
        <v>12</v>
      </c>
      <c r="F20" s="15"/>
      <c r="G20" s="8" t="s">
        <v>69</v>
      </c>
      <c r="H20" s="17" t="s">
        <v>70</v>
      </c>
      <c r="I20" s="8" t="s">
        <v>45</v>
      </c>
    </row>
    <row r="21" ht="42" customHeight="1" spans="1:9">
      <c r="A21" s="4">
        <v>18</v>
      </c>
      <c r="B21" s="8"/>
      <c r="C21" s="18" t="s">
        <v>71</v>
      </c>
      <c r="D21" s="8">
        <v>2</v>
      </c>
      <c r="E21" s="6" t="s">
        <v>18</v>
      </c>
      <c r="F21" s="15"/>
      <c r="G21" s="8" t="s">
        <v>72</v>
      </c>
      <c r="H21" s="19" t="s">
        <v>73</v>
      </c>
      <c r="I21" s="8" t="s">
        <v>74</v>
      </c>
    </row>
    <row r="22" ht="31" customHeight="1" spans="1:9">
      <c r="A22" s="4">
        <v>19</v>
      </c>
      <c r="B22" s="8"/>
      <c r="C22" s="6" t="s">
        <v>75</v>
      </c>
      <c r="D22" s="8">
        <v>2</v>
      </c>
      <c r="E22" s="6" t="s">
        <v>42</v>
      </c>
      <c r="F22" s="15"/>
      <c r="G22" s="8" t="s">
        <v>72</v>
      </c>
      <c r="H22" s="19" t="s">
        <v>73</v>
      </c>
      <c r="I22" s="8" t="s">
        <v>76</v>
      </c>
    </row>
    <row r="23" ht="60" customHeight="1" spans="1:9">
      <c r="A23" s="4">
        <v>20</v>
      </c>
      <c r="B23" s="8"/>
      <c r="C23" s="6" t="s">
        <v>77</v>
      </c>
      <c r="D23" s="8">
        <v>1</v>
      </c>
      <c r="E23" s="6" t="s">
        <v>12</v>
      </c>
      <c r="F23" s="15"/>
      <c r="G23" s="8" t="s">
        <v>78</v>
      </c>
      <c r="H23" s="10" t="s">
        <v>79</v>
      </c>
      <c r="I23" s="8" t="s">
        <v>45</v>
      </c>
    </row>
    <row r="24" ht="69" customHeight="1" spans="1:9">
      <c r="A24" s="4">
        <v>21</v>
      </c>
      <c r="B24" s="8"/>
      <c r="C24" s="6" t="s">
        <v>80</v>
      </c>
      <c r="D24" s="8">
        <v>1</v>
      </c>
      <c r="E24" s="6" t="s">
        <v>12</v>
      </c>
      <c r="F24" s="15"/>
      <c r="G24" s="13" t="s">
        <v>81</v>
      </c>
      <c r="H24" s="20" t="s">
        <v>82</v>
      </c>
      <c r="I24" s="8" t="s">
        <v>45</v>
      </c>
    </row>
    <row r="25" ht="24.95" customHeight="1" spans="1:9">
      <c r="A25" s="21" t="s">
        <v>83</v>
      </c>
      <c r="B25" s="22"/>
      <c r="C25" s="23"/>
      <c r="D25" s="4">
        <f>SUM(D4:D24)</f>
        <v>41</v>
      </c>
      <c r="E25" s="6"/>
      <c r="F25" s="24"/>
      <c r="G25" s="24"/>
      <c r="H25" s="24"/>
      <c r="I25" s="24"/>
    </row>
  </sheetData>
  <sheetProtection formatCells="0" insertHyperlinks="0" autoFilter="0"/>
  <mergeCells count="6">
    <mergeCell ref="A1:I1"/>
    <mergeCell ref="A25:C25"/>
    <mergeCell ref="B7:B16"/>
    <mergeCell ref="B17:B24"/>
    <mergeCell ref="F7:F16"/>
    <mergeCell ref="F17:F24"/>
  </mergeCells>
  <printOptions horizontalCentered="1"/>
  <pageMargins left="0" right="0" top="0" bottom="0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lenovo8</dc:creator>
  <cp:lastModifiedBy>陈洁</cp:lastModifiedBy>
  <dcterms:created xsi:type="dcterms:W3CDTF">2019-06-14T03:20:00Z</dcterms:created>
  <cp:lastPrinted>2021-12-29T01:48:00Z</cp:lastPrinted>
  <dcterms:modified xsi:type="dcterms:W3CDTF">2023-07-31T09:09:26Z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EC9E5759FDA842DEB07EACC57A364CD5_12</vt:lpwstr>
  </property>
  <property fmtid="{D5CDD505-2E9C-101B-9397-08002B2CF9AE}" pid="3" name="KSOProductBuildVer">
    <vt:lpwstr>2052-12.1.0.15066</vt:lpwstr>
  </property>
</Properties>
</file>