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Sheet1!$A$3:$K$95</definedName>
    <definedName name="_xlnm.Print_Area" localSheetId="0">Sheet1!$A$1:$K$95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<sst xmlns="http://schemas.openxmlformats.org/spreadsheetml/2006/main" count="481" uniqueCount="168">
  <si>
    <t>附件1</t>
  </si>
  <si>
    <t>桐柏县2023年公开招聘事业单位工作人员职位表</t>
  </si>
  <si>
    <t>序号</t>
  </si>
  <si>
    <t>单位</t>
  </si>
  <si>
    <t>岗位
名称</t>
  </si>
  <si>
    <t>招聘
名额</t>
  </si>
  <si>
    <t>职位代码</t>
  </si>
  <si>
    <t>学历要求</t>
  </si>
  <si>
    <t>专业要求</t>
  </si>
  <si>
    <t>年龄要求</t>
  </si>
  <si>
    <t>其他要求</t>
  </si>
  <si>
    <t>备注</t>
  </si>
  <si>
    <t>县纪委</t>
  </si>
  <si>
    <t>桐柏县纪检监察技术中心</t>
  </si>
  <si>
    <t>管理岗</t>
  </si>
  <si>
    <t>普通高等教育本科及以上</t>
  </si>
  <si>
    <t>法学、会计学、财务管理专业</t>
  </si>
  <si>
    <t>18周岁以上、35周岁以下</t>
  </si>
  <si>
    <t>中共党员</t>
  </si>
  <si>
    <t>县委组织部</t>
  </si>
  <si>
    <t>中共桐柏县委组织建设服务中心</t>
  </si>
  <si>
    <t>汉语言文学、秘书学</t>
  </si>
  <si>
    <t>县委宣传部</t>
  </si>
  <si>
    <t>桐柏县互联网应急调度中心</t>
  </si>
  <si>
    <t>数据科学与大数据技术、计算机科学与技术、网络工程、信息安全</t>
  </si>
  <si>
    <t>汉语言文学、新闻学、汉语言、秘书学、应用语言学</t>
  </si>
  <si>
    <t>县委统战部</t>
  </si>
  <si>
    <t>桐柏县爱国统一战线服务中心</t>
  </si>
  <si>
    <t>普通高等教育专科及以上</t>
  </si>
  <si>
    <t>财务会计类</t>
  </si>
  <si>
    <t>桐柏县民族宗教事务中心</t>
  </si>
  <si>
    <t>文秘专业</t>
  </si>
  <si>
    <t>不限专业</t>
  </si>
  <si>
    <t>县委政法委</t>
  </si>
  <si>
    <t>法学会</t>
  </si>
  <si>
    <t>法学类</t>
  </si>
  <si>
    <t>汉语言文学、汉语言、秘书学</t>
  </si>
  <si>
    <t>县民兵训练基地</t>
  </si>
  <si>
    <t>县融媒体中心</t>
  </si>
  <si>
    <t>专技岗</t>
  </si>
  <si>
    <t>播音与主持</t>
  </si>
  <si>
    <t>限男性</t>
  </si>
  <si>
    <t>限女性</t>
  </si>
  <si>
    <t>舞蹈编导</t>
  </si>
  <si>
    <t>县妇联</t>
  </si>
  <si>
    <t>桐柏县妇女儿童服务中心</t>
  </si>
  <si>
    <t>社会工作</t>
  </si>
  <si>
    <t>团县委</t>
  </si>
  <si>
    <t>桐柏县希望工程服务中心</t>
  </si>
  <si>
    <t>工商管理类</t>
  </si>
  <si>
    <t>共青团员或中共党员</t>
  </si>
  <si>
    <t>计算机类</t>
  </si>
  <si>
    <t>县工商联</t>
  </si>
  <si>
    <t>民营企业两个健康成长促进中心</t>
  </si>
  <si>
    <t>县人大</t>
  </si>
  <si>
    <t>桐柏县人大常委会研究室</t>
  </si>
  <si>
    <t>中国语言文学类</t>
  </si>
  <si>
    <t>县政协</t>
  </si>
  <si>
    <t>政协委员联络服务中心</t>
  </si>
  <si>
    <t>会计学</t>
  </si>
  <si>
    <t>县行政审批服务中心</t>
  </si>
  <si>
    <t>网络工程</t>
  </si>
  <si>
    <t>县公共资源交易中心</t>
  </si>
  <si>
    <t>建筑工程技术</t>
  </si>
  <si>
    <t>有夜间加班任务，需经常下乡</t>
  </si>
  <si>
    <t>会计</t>
  </si>
  <si>
    <t>县龙潭河景区发展服务中心</t>
  </si>
  <si>
    <t>旅游管理</t>
  </si>
  <si>
    <t>县招商投资促进中心</t>
  </si>
  <si>
    <t>市场营销</t>
  </si>
  <si>
    <t>县政府办</t>
  </si>
  <si>
    <t>桐柏县政务大数据中心</t>
  </si>
  <si>
    <t>法学专业</t>
  </si>
  <si>
    <t>取得《法律职业资格证书》</t>
  </si>
  <si>
    <t>2021-2023年度高校毕业生</t>
  </si>
  <si>
    <t>工商管理专业</t>
  </si>
  <si>
    <t>金融学类</t>
  </si>
  <si>
    <t>桐柏县人民防空服务中心</t>
  </si>
  <si>
    <t>建筑类</t>
  </si>
  <si>
    <t>县发改委</t>
  </si>
  <si>
    <t>桐柏县重点项目建设促进中心</t>
  </si>
  <si>
    <t>桐柏县优化营商环境服务中心</t>
  </si>
  <si>
    <t>桐柏县粮食和物资储备中心</t>
  </si>
  <si>
    <t>粮油储藏与检测技术</t>
  </si>
  <si>
    <t>桐柏县铁路航空服务中心</t>
  </si>
  <si>
    <t>县教体局</t>
  </si>
  <si>
    <t>教师进修学校</t>
  </si>
  <si>
    <t>有高中、中职、中专或以上相应专业教师资格证</t>
  </si>
  <si>
    <t>桐柏县在编在岗教师及服务期内
特岗教师不得报考</t>
  </si>
  <si>
    <t>县科技局</t>
  </si>
  <si>
    <t>科技创新暨科技成果转化促进中心</t>
  </si>
  <si>
    <t>县工信局</t>
  </si>
  <si>
    <t>桐柏县企业服务中心</t>
  </si>
  <si>
    <t>机电设备类</t>
  </si>
  <si>
    <t>化工技术类</t>
  </si>
  <si>
    <t>电子信息类、计算机类、电子商务</t>
  </si>
  <si>
    <t>县民政局</t>
  </si>
  <si>
    <t>桐柏县殡仪馆</t>
  </si>
  <si>
    <t>县司法局</t>
  </si>
  <si>
    <t>社区矫正中心</t>
  </si>
  <si>
    <t>职务犯罪预防与控制</t>
  </si>
  <si>
    <t>法律援助中心</t>
  </si>
  <si>
    <t>法律事务</t>
  </si>
  <si>
    <t>县公安局</t>
  </si>
  <si>
    <t>桐柏县公安局勤务中心</t>
  </si>
  <si>
    <t>不限</t>
  </si>
  <si>
    <t>大学本科及以上</t>
  </si>
  <si>
    <t>县财政局</t>
  </si>
  <si>
    <t>桐柏县国有资产事务中心</t>
  </si>
  <si>
    <t>财务管理</t>
  </si>
  <si>
    <t>县自然资源局</t>
  </si>
  <si>
    <t>桐柏县测绘地理信息中心</t>
  </si>
  <si>
    <t>地质类</t>
  </si>
  <si>
    <t>县住建局</t>
  </si>
  <si>
    <t>城市更新服务中心</t>
  </si>
  <si>
    <t>县交通局</t>
  </si>
  <si>
    <t>交通运输综合指挥调度中心</t>
  </si>
  <si>
    <t>汉语言文学
、秘书学</t>
  </si>
  <si>
    <t>土木类</t>
  </si>
  <si>
    <t>道路桥梁工程技术</t>
  </si>
  <si>
    <t>县水利局</t>
  </si>
  <si>
    <t>桐柏县水利综合行政执法大队</t>
  </si>
  <si>
    <t>计算机信息管理</t>
  </si>
  <si>
    <t>县农业农村局</t>
  </si>
  <si>
    <t>农业机械中心</t>
  </si>
  <si>
    <t>文秘</t>
  </si>
  <si>
    <t>畜牧发展中心</t>
  </si>
  <si>
    <t>大学专科及以上</t>
  </si>
  <si>
    <t>畜牧业类</t>
  </si>
  <si>
    <t>县文广旅局</t>
  </si>
  <si>
    <t>桐柏县文化市场综合行政执法大队</t>
  </si>
  <si>
    <t>行政管理</t>
  </si>
  <si>
    <t>桐柏县图书馆</t>
  </si>
  <si>
    <t>桐柏县人民文化馆</t>
  </si>
  <si>
    <t xml:space="preserve">桐柏县文物保护所 </t>
  </si>
  <si>
    <t>桐柏县旅游服务中心</t>
  </si>
  <si>
    <t>电子信息类</t>
  </si>
  <si>
    <t>县商务局</t>
  </si>
  <si>
    <t>商务发展中心</t>
  </si>
  <si>
    <t>县应急管理局</t>
  </si>
  <si>
    <t>桐柏县防震减灾中心</t>
  </si>
  <si>
    <t>建设工程管理类</t>
  </si>
  <si>
    <t>数控技术</t>
  </si>
  <si>
    <t>无人机应用技术</t>
  </si>
  <si>
    <t>县审计局</t>
  </si>
  <si>
    <t>经济责任审计服务中心</t>
  </si>
  <si>
    <t>专科：法律事务；本科：法学</t>
  </si>
  <si>
    <t>专科：会计、审计、财务管理；本科：会计学、审计学、财务管理</t>
  </si>
  <si>
    <t>县市场监督管理局</t>
  </si>
  <si>
    <t>桐柏县市场主体服务中心</t>
  </si>
  <si>
    <t>法律实务类</t>
  </si>
  <si>
    <t>县统计局</t>
  </si>
  <si>
    <t>桐柏县经济社会调查队</t>
  </si>
  <si>
    <t>县医保局</t>
  </si>
  <si>
    <t>桐柏县医疗保险中心</t>
  </si>
  <si>
    <t>能经常下乡</t>
  </si>
  <si>
    <t>财务管理、会计学</t>
  </si>
  <si>
    <t>县乡村振兴局</t>
  </si>
  <si>
    <t>桐柏县乡村振兴服务中心</t>
  </si>
  <si>
    <t>县城管局</t>
  </si>
  <si>
    <t>桐柏县智慧城管运行中心</t>
  </si>
  <si>
    <t>风景园林</t>
  </si>
  <si>
    <t>工程管理</t>
  </si>
  <si>
    <t>县林业局</t>
  </si>
  <si>
    <t>林业调查规划设计站</t>
  </si>
  <si>
    <t>林学类</t>
  </si>
  <si>
    <t>林业资源保护中心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</si>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</sst>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b/>
      <sz val="20"/>
      <color theme="1"/>
      <name val="仿宋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 applyBorder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7"/>
  <sheetViews>
    <sheetView tabSelected="1" view="pageBreakPreview" zoomScale="83" zoomScaleNormal="100" topLeftCell="A19" workbookViewId="0">
      <selection activeCell="K19" sqref="K19"/>
    </sheetView>
  </sheetViews>
  <sheetFormatPr defaultColWidth="8.70833333333333" defaultRowHeight="13.5"/>
  <cols>
    <col min="1" max="1" width="5.425" style="10" customWidth="1"/>
    <col min="2" max="2" width="13.5583333333333" style="9" customWidth="1"/>
    <col min="3" max="3" width="33.425" style="9" customWidth="1"/>
    <col min="4" max="4" width="8.125" style="11" customWidth="1"/>
    <col min="5" max="5" width="5.625" style="9" customWidth="1"/>
    <col min="6" max="6" width="10.1833333333333" style="9" customWidth="1"/>
    <col min="7" max="7" width="25.25" style="9" customWidth="1"/>
    <col min="8" max="8" width="30.875" style="9" customWidth="1"/>
    <col min="9" max="9" width="27.25" style="12" customWidth="1"/>
    <col min="10" max="10" width="22.4333333333333" style="12" customWidth="1"/>
    <col min="11" max="11" width="26.75" style="12" customWidth="1"/>
    <col min="12" max="16384" width="9" style="13"/>
  </cols>
  <sheetData>
    <row r="1" ht="23" customHeight="1" spans="1:2">
      <c r="A1" s="14" t="s">
        <v>0</v>
      </c>
      <c r="B1" s="14"/>
    </row>
    <row r="2" ht="25.5" spans="1:1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" customFormat="1" ht="28" customHeight="1" spans="1:11">
      <c r="A3" s="17" t="s">
        <v>2</v>
      </c>
      <c r="B3" s="18" t="s">
        <v>3</v>
      </c>
      <c r="C3" s="19"/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</row>
    <row r="4" ht="20" customHeight="1" spans="1:11">
      <c r="A4" s="20">
        <v>1</v>
      </c>
      <c r="B4" s="21" t="s">
        <v>12</v>
      </c>
      <c r="C4" s="21" t="s">
        <v>13</v>
      </c>
      <c r="D4" s="21" t="s">
        <v>14</v>
      </c>
      <c r="E4" s="20">
        <v>3</v>
      </c>
      <c r="F4" s="20">
        <v>20230501</v>
      </c>
      <c r="G4" s="22" t="s">
        <v>15</v>
      </c>
      <c r="H4" s="21" t="s">
        <v>16</v>
      </c>
      <c r="I4" s="56" t="s">
        <v>17</v>
      </c>
      <c r="J4" s="57" t="s">
        <v>18</v>
      </c>
      <c r="K4" s="32"/>
    </row>
    <row r="5" s="2" customFormat="1" ht="20" customHeight="1" spans="1:11">
      <c r="A5" s="22">
        <v>2</v>
      </c>
      <c r="B5" s="21" t="s">
        <v>19</v>
      </c>
      <c r="C5" s="22" t="s">
        <v>20</v>
      </c>
      <c r="D5" s="21" t="s">
        <v>14</v>
      </c>
      <c r="E5" s="20">
        <v>2</v>
      </c>
      <c r="F5" s="20">
        <v>20230502</v>
      </c>
      <c r="G5" s="22" t="s">
        <v>15</v>
      </c>
      <c r="H5" s="22" t="s">
        <v>21</v>
      </c>
      <c r="I5" s="56" t="s">
        <v>17</v>
      </c>
      <c r="J5" s="57"/>
      <c r="K5" s="32"/>
    </row>
    <row r="6" s="2" customFormat="1" ht="39" customHeight="1" spans="1:11">
      <c r="A6" s="22">
        <v>3</v>
      </c>
      <c r="B6" s="22" t="s">
        <v>22</v>
      </c>
      <c r="C6" s="23" t="s">
        <v>23</v>
      </c>
      <c r="D6" s="21" t="s">
        <v>14</v>
      </c>
      <c r="E6" s="20">
        <v>1</v>
      </c>
      <c r="F6" s="20">
        <v>20230503</v>
      </c>
      <c r="G6" s="22" t="s">
        <v>15</v>
      </c>
      <c r="H6" s="24" t="s">
        <v>24</v>
      </c>
      <c r="I6" s="56" t="s">
        <v>17</v>
      </c>
      <c r="J6" s="57"/>
      <c r="K6" s="32"/>
    </row>
    <row r="7" s="2" customFormat="1" ht="39" customHeight="1" spans="1:11">
      <c r="A7" s="22"/>
      <c r="B7" s="22"/>
      <c r="C7" s="25"/>
      <c r="D7" s="21" t="s">
        <v>14</v>
      </c>
      <c r="E7" s="20">
        <v>2</v>
      </c>
      <c r="F7" s="20">
        <v>20230504</v>
      </c>
      <c r="G7" s="22" t="s">
        <v>15</v>
      </c>
      <c r="H7" s="24" t="s">
        <v>25</v>
      </c>
      <c r="I7" s="56" t="s">
        <v>17</v>
      </c>
      <c r="J7" s="57"/>
      <c r="K7" s="32"/>
    </row>
    <row r="8" ht="21" customHeight="1" spans="1:11">
      <c r="A8" s="20">
        <v>4</v>
      </c>
      <c r="B8" s="20" t="s">
        <v>26</v>
      </c>
      <c r="C8" s="22" t="s">
        <v>27</v>
      </c>
      <c r="D8" s="21" t="s">
        <v>14</v>
      </c>
      <c r="E8" s="20">
        <v>1</v>
      </c>
      <c r="F8" s="20">
        <v>20230505</v>
      </c>
      <c r="G8" s="21" t="s">
        <v>28</v>
      </c>
      <c r="H8" s="22" t="s">
        <v>29</v>
      </c>
      <c r="I8" s="56" t="s">
        <v>17</v>
      </c>
      <c r="J8" s="57"/>
      <c r="K8" s="32"/>
    </row>
    <row r="9" ht="21" customHeight="1" spans="1:11">
      <c r="A9" s="20"/>
      <c r="B9" s="20"/>
      <c r="C9" s="23" t="s">
        <v>30</v>
      </c>
      <c r="D9" s="21" t="s">
        <v>14</v>
      </c>
      <c r="E9" s="20">
        <v>1</v>
      </c>
      <c r="F9" s="20">
        <v>20230506</v>
      </c>
      <c r="G9" s="21" t="s">
        <v>28</v>
      </c>
      <c r="H9" s="22" t="s">
        <v>31</v>
      </c>
      <c r="I9" s="56" t="s">
        <v>17</v>
      </c>
      <c r="J9" s="58"/>
      <c r="K9" s="59"/>
    </row>
    <row r="10" ht="21" customHeight="1" spans="1:11">
      <c r="A10" s="20"/>
      <c r="B10" s="20"/>
      <c r="C10" s="25"/>
      <c r="D10" s="21" t="s">
        <v>14</v>
      </c>
      <c r="E10" s="20">
        <v>1</v>
      </c>
      <c r="F10" s="20">
        <v>20230507</v>
      </c>
      <c r="G10" s="21" t="s">
        <v>28</v>
      </c>
      <c r="H10" s="22" t="s">
        <v>32</v>
      </c>
      <c r="I10" s="56" t="s">
        <v>17</v>
      </c>
      <c r="J10" s="58"/>
      <c r="K10" s="59"/>
    </row>
    <row r="11" s="2" customFormat="1" ht="21" customHeight="1" spans="1:11">
      <c r="A11" s="22">
        <v>5</v>
      </c>
      <c r="B11" s="21" t="s">
        <v>33</v>
      </c>
      <c r="C11" s="26" t="s">
        <v>34</v>
      </c>
      <c r="D11" s="21" t="s">
        <v>14</v>
      </c>
      <c r="E11" s="20">
        <v>1</v>
      </c>
      <c r="F11" s="20">
        <v>20230508</v>
      </c>
      <c r="G11" s="21" t="s">
        <v>15</v>
      </c>
      <c r="H11" s="22" t="s">
        <v>35</v>
      </c>
      <c r="I11" s="56" t="s">
        <v>17</v>
      </c>
      <c r="J11" s="60"/>
      <c r="K11" s="30"/>
    </row>
    <row r="12" s="2" customFormat="1" ht="21" customHeight="1" spans="1:11">
      <c r="A12" s="22"/>
      <c r="B12" s="21"/>
      <c r="C12" s="27"/>
      <c r="D12" s="21" t="s">
        <v>14</v>
      </c>
      <c r="E12" s="20">
        <v>1</v>
      </c>
      <c r="F12" s="20">
        <v>20230509</v>
      </c>
      <c r="G12" s="21" t="s">
        <v>15</v>
      </c>
      <c r="H12" s="22" t="s">
        <v>36</v>
      </c>
      <c r="I12" s="56" t="s">
        <v>17</v>
      </c>
      <c r="J12" s="60"/>
      <c r="K12" s="30"/>
    </row>
    <row r="13" s="2" customFormat="1" ht="21" customHeight="1" spans="1:11">
      <c r="A13" s="22">
        <v>6</v>
      </c>
      <c r="B13" s="28" t="s">
        <v>37</v>
      </c>
      <c r="C13" s="29"/>
      <c r="D13" s="30" t="s">
        <v>14</v>
      </c>
      <c r="E13" s="31">
        <v>1</v>
      </c>
      <c r="F13" s="20">
        <v>20230510</v>
      </c>
      <c r="G13" s="30" t="s">
        <v>15</v>
      </c>
      <c r="H13" s="22" t="s">
        <v>32</v>
      </c>
      <c r="I13" s="56" t="s">
        <v>17</v>
      </c>
      <c r="J13" s="60"/>
      <c r="K13" s="30"/>
    </row>
    <row r="14" s="2" customFormat="1" ht="21" customHeight="1" spans="1:11">
      <c r="A14" s="23">
        <v>7</v>
      </c>
      <c r="B14" s="32" t="s">
        <v>38</v>
      </c>
      <c r="C14" s="32"/>
      <c r="D14" s="33" t="s">
        <v>39</v>
      </c>
      <c r="E14" s="31">
        <v>1</v>
      </c>
      <c r="F14" s="20">
        <v>20230511</v>
      </c>
      <c r="G14" s="30" t="s">
        <v>28</v>
      </c>
      <c r="H14" s="32" t="s">
        <v>40</v>
      </c>
      <c r="I14" s="56" t="s">
        <v>17</v>
      </c>
      <c r="J14" s="60" t="s">
        <v>41</v>
      </c>
      <c r="K14" s="32"/>
    </row>
    <row r="15" s="2" customFormat="1" ht="21" customHeight="1" spans="1:11">
      <c r="A15" s="34"/>
      <c r="B15" s="32"/>
      <c r="C15" s="32"/>
      <c r="D15" s="33" t="s">
        <v>39</v>
      </c>
      <c r="E15" s="31">
        <v>1</v>
      </c>
      <c r="F15" s="20">
        <v>20230512</v>
      </c>
      <c r="G15" s="30" t="s">
        <v>28</v>
      </c>
      <c r="H15" s="32" t="s">
        <v>40</v>
      </c>
      <c r="I15" s="56" t="s">
        <v>17</v>
      </c>
      <c r="J15" s="60" t="s">
        <v>42</v>
      </c>
      <c r="K15" s="32"/>
    </row>
    <row r="16" s="2" customFormat="1" ht="21" customHeight="1" spans="1:11">
      <c r="A16" s="34"/>
      <c r="B16" s="32"/>
      <c r="C16" s="32"/>
      <c r="D16" s="33" t="s">
        <v>39</v>
      </c>
      <c r="E16" s="31">
        <v>1</v>
      </c>
      <c r="F16" s="20">
        <v>20230513</v>
      </c>
      <c r="G16" s="30" t="s">
        <v>15</v>
      </c>
      <c r="H16" s="32" t="s">
        <v>43</v>
      </c>
      <c r="I16" s="56" t="s">
        <v>17</v>
      </c>
      <c r="J16" s="57"/>
      <c r="K16" s="32"/>
    </row>
    <row r="17" s="2" customFormat="1" ht="21" customHeight="1" spans="1:11">
      <c r="A17" s="23">
        <v>8</v>
      </c>
      <c r="B17" s="34" t="s">
        <v>44</v>
      </c>
      <c r="C17" s="35" t="s">
        <v>45</v>
      </c>
      <c r="D17" s="21" t="s">
        <v>14</v>
      </c>
      <c r="E17" s="20">
        <v>1</v>
      </c>
      <c r="F17" s="20">
        <v>20230514</v>
      </c>
      <c r="G17" s="22" t="s">
        <v>15</v>
      </c>
      <c r="H17" s="22" t="s">
        <v>32</v>
      </c>
      <c r="I17" s="56" t="s">
        <v>17</v>
      </c>
      <c r="J17" s="57"/>
      <c r="K17" s="32"/>
    </row>
    <row r="18" s="2" customFormat="1" ht="21" customHeight="1" spans="1:11">
      <c r="A18" s="25"/>
      <c r="B18" s="25"/>
      <c r="C18" s="27"/>
      <c r="D18" s="21" t="s">
        <v>14</v>
      </c>
      <c r="E18" s="20">
        <v>1</v>
      </c>
      <c r="F18" s="20">
        <v>20230515</v>
      </c>
      <c r="G18" s="22" t="s">
        <v>15</v>
      </c>
      <c r="H18" s="22" t="s">
        <v>46</v>
      </c>
      <c r="I18" s="56" t="s">
        <v>17</v>
      </c>
      <c r="J18" s="57"/>
      <c r="K18" s="32"/>
    </row>
    <row r="19" s="2" customFormat="1" ht="21" customHeight="1" spans="1:11">
      <c r="A19" s="22">
        <v>9</v>
      </c>
      <c r="B19" s="22" t="s">
        <v>47</v>
      </c>
      <c r="C19" s="23" t="s">
        <v>48</v>
      </c>
      <c r="D19" s="21" t="s">
        <v>14</v>
      </c>
      <c r="E19" s="20">
        <v>1</v>
      </c>
      <c r="F19" s="20">
        <v>20230516</v>
      </c>
      <c r="G19" s="21" t="s">
        <v>15</v>
      </c>
      <c r="H19" s="22" t="s">
        <v>49</v>
      </c>
      <c r="I19" s="56" t="s">
        <v>17</v>
      </c>
      <c r="J19" s="57" t="s">
        <v>50</v>
      </c>
      <c r="K19" s="32"/>
    </row>
    <row r="20" s="2" customFormat="1" ht="21" customHeight="1" spans="1:11">
      <c r="A20" s="22"/>
      <c r="B20" s="22"/>
      <c r="C20" s="25"/>
      <c r="D20" s="21" t="s">
        <v>14</v>
      </c>
      <c r="E20" s="20">
        <v>1</v>
      </c>
      <c r="F20" s="20">
        <v>20230517</v>
      </c>
      <c r="G20" s="21" t="s">
        <v>15</v>
      </c>
      <c r="H20" s="22" t="s">
        <v>51</v>
      </c>
      <c r="I20" s="56" t="s">
        <v>17</v>
      </c>
      <c r="J20" s="57" t="s">
        <v>50</v>
      </c>
      <c r="K20" s="32"/>
    </row>
    <row r="21" s="3" customFormat="1" ht="21" customHeight="1" spans="1:11">
      <c r="A21" s="22">
        <v>10</v>
      </c>
      <c r="B21" s="32" t="s">
        <v>52</v>
      </c>
      <c r="C21" s="32" t="s">
        <v>53</v>
      </c>
      <c r="D21" s="30" t="s">
        <v>14</v>
      </c>
      <c r="E21" s="31">
        <v>1</v>
      </c>
      <c r="F21" s="20">
        <v>20230518</v>
      </c>
      <c r="G21" s="30" t="s">
        <v>28</v>
      </c>
      <c r="H21" s="32" t="s">
        <v>32</v>
      </c>
      <c r="I21" s="56" t="s">
        <v>17</v>
      </c>
      <c r="J21" s="57"/>
      <c r="K21" s="32"/>
    </row>
    <row r="22" s="3" customFormat="1" ht="21" customHeight="1" spans="1:11">
      <c r="A22" s="23">
        <v>11</v>
      </c>
      <c r="B22" s="36" t="s">
        <v>54</v>
      </c>
      <c r="C22" s="36" t="s">
        <v>55</v>
      </c>
      <c r="D22" s="30" t="s">
        <v>14</v>
      </c>
      <c r="E22" s="31">
        <v>1</v>
      </c>
      <c r="F22" s="20">
        <v>20230519</v>
      </c>
      <c r="G22" s="32" t="s">
        <v>15</v>
      </c>
      <c r="H22" s="32" t="s">
        <v>56</v>
      </c>
      <c r="I22" s="56" t="s">
        <v>17</v>
      </c>
      <c r="J22" s="57"/>
      <c r="K22" s="32"/>
    </row>
    <row r="23" s="3" customFormat="1" ht="21" customHeight="1" spans="1:11">
      <c r="A23" s="25"/>
      <c r="B23" s="37"/>
      <c r="C23" s="37"/>
      <c r="D23" s="30" t="s">
        <v>14</v>
      </c>
      <c r="E23" s="31">
        <v>1</v>
      </c>
      <c r="F23" s="20">
        <v>20230520</v>
      </c>
      <c r="G23" s="32" t="s">
        <v>15</v>
      </c>
      <c r="H23" s="32" t="s">
        <v>51</v>
      </c>
      <c r="I23" s="56" t="s">
        <v>17</v>
      </c>
      <c r="J23" s="57"/>
      <c r="K23" s="32"/>
    </row>
    <row r="24" s="2" customFormat="1" ht="21" customHeight="1" spans="1:11">
      <c r="A24" s="22">
        <v>12</v>
      </c>
      <c r="B24" s="22" t="s">
        <v>57</v>
      </c>
      <c r="C24" s="22" t="s">
        <v>58</v>
      </c>
      <c r="D24" s="21" t="s">
        <v>14</v>
      </c>
      <c r="E24" s="20">
        <v>1</v>
      </c>
      <c r="F24" s="20">
        <v>20230521</v>
      </c>
      <c r="G24" s="22" t="s">
        <v>15</v>
      </c>
      <c r="H24" s="22" t="s">
        <v>59</v>
      </c>
      <c r="I24" s="56" t="s">
        <v>17</v>
      </c>
      <c r="J24" s="57"/>
      <c r="K24" s="32"/>
    </row>
    <row r="25" s="2" customFormat="1" ht="21" customHeight="1" spans="1:11">
      <c r="A25" s="22">
        <v>13</v>
      </c>
      <c r="B25" s="38" t="s">
        <v>60</v>
      </c>
      <c r="C25" s="39"/>
      <c r="D25" s="21" t="s">
        <v>14</v>
      </c>
      <c r="E25" s="20">
        <v>1</v>
      </c>
      <c r="F25" s="20">
        <v>20230522</v>
      </c>
      <c r="G25" s="22" t="s">
        <v>15</v>
      </c>
      <c r="H25" s="22" t="s">
        <v>61</v>
      </c>
      <c r="I25" s="56" t="s">
        <v>17</v>
      </c>
      <c r="J25" s="57"/>
      <c r="K25" s="32"/>
    </row>
    <row r="26" s="2" customFormat="1" ht="21" customHeight="1" spans="1:11">
      <c r="A26" s="40">
        <v>14</v>
      </c>
      <c r="B26" s="32" t="s">
        <v>62</v>
      </c>
      <c r="C26" s="32"/>
      <c r="D26" s="29" t="s">
        <v>14</v>
      </c>
      <c r="E26" s="31">
        <v>1</v>
      </c>
      <c r="F26" s="20">
        <v>20230523</v>
      </c>
      <c r="G26" s="32" t="s">
        <v>28</v>
      </c>
      <c r="H26" s="32" t="s">
        <v>63</v>
      </c>
      <c r="I26" s="56" t="s">
        <v>17</v>
      </c>
      <c r="J26" s="57" t="s">
        <v>18</v>
      </c>
      <c r="K26" s="57" t="s">
        <v>64</v>
      </c>
    </row>
    <row r="27" s="2" customFormat="1" ht="21" customHeight="1" spans="1:11">
      <c r="A27" s="41"/>
      <c r="B27" s="32"/>
      <c r="C27" s="32"/>
      <c r="D27" s="29" t="s">
        <v>14</v>
      </c>
      <c r="E27" s="31">
        <v>1</v>
      </c>
      <c r="F27" s="20">
        <v>20230524</v>
      </c>
      <c r="G27" s="32" t="s">
        <v>28</v>
      </c>
      <c r="H27" s="32" t="s">
        <v>65</v>
      </c>
      <c r="I27" s="56" t="s">
        <v>17</v>
      </c>
      <c r="J27" s="57"/>
      <c r="K27" s="32"/>
    </row>
    <row r="28" ht="21" customHeight="1" spans="1:11">
      <c r="A28" s="20">
        <v>15</v>
      </c>
      <c r="B28" s="22" t="s">
        <v>66</v>
      </c>
      <c r="C28" s="22"/>
      <c r="D28" s="21" t="s">
        <v>14</v>
      </c>
      <c r="E28" s="20">
        <v>1</v>
      </c>
      <c r="F28" s="20">
        <v>20230525</v>
      </c>
      <c r="G28" s="21" t="s">
        <v>28</v>
      </c>
      <c r="H28" s="22" t="s">
        <v>67</v>
      </c>
      <c r="I28" s="56" t="s">
        <v>17</v>
      </c>
      <c r="J28" s="57"/>
      <c r="K28" s="32"/>
    </row>
    <row r="29" ht="21" customHeight="1" spans="1:11">
      <c r="A29" s="20"/>
      <c r="B29" s="22"/>
      <c r="C29" s="22"/>
      <c r="D29" s="21" t="s">
        <v>14</v>
      </c>
      <c r="E29" s="20">
        <v>1</v>
      </c>
      <c r="F29" s="20">
        <v>20230526</v>
      </c>
      <c r="G29" s="21" t="s">
        <v>28</v>
      </c>
      <c r="H29" s="22" t="s">
        <v>65</v>
      </c>
      <c r="I29" s="56" t="s">
        <v>17</v>
      </c>
      <c r="J29" s="57"/>
      <c r="K29" s="32"/>
    </row>
    <row r="30" s="2" customFormat="1" ht="21" customHeight="1" spans="1:11">
      <c r="A30" s="23">
        <v>16</v>
      </c>
      <c r="B30" s="40" t="s">
        <v>68</v>
      </c>
      <c r="C30" s="42"/>
      <c r="D30" s="21" t="s">
        <v>14</v>
      </c>
      <c r="E30" s="20">
        <v>2</v>
      </c>
      <c r="F30" s="20">
        <v>20230527</v>
      </c>
      <c r="G30" s="21" t="s">
        <v>28</v>
      </c>
      <c r="H30" s="22" t="s">
        <v>32</v>
      </c>
      <c r="I30" s="56" t="s">
        <v>17</v>
      </c>
      <c r="J30" s="57"/>
      <c r="K30" s="32"/>
    </row>
    <row r="31" s="2" customFormat="1" ht="21" customHeight="1" spans="1:11">
      <c r="A31" s="25"/>
      <c r="B31" s="41"/>
      <c r="C31" s="43"/>
      <c r="D31" s="21" t="s">
        <v>14</v>
      </c>
      <c r="E31" s="20">
        <v>1</v>
      </c>
      <c r="F31" s="20">
        <v>20230528</v>
      </c>
      <c r="G31" s="22" t="s">
        <v>15</v>
      </c>
      <c r="H31" s="22" t="s">
        <v>69</v>
      </c>
      <c r="I31" s="56" t="s">
        <v>17</v>
      </c>
      <c r="J31" s="57"/>
      <c r="K31" s="32"/>
    </row>
    <row r="32" ht="20" customHeight="1" spans="1:11">
      <c r="A32" s="20">
        <v>17</v>
      </c>
      <c r="B32" s="22" t="s">
        <v>70</v>
      </c>
      <c r="C32" s="23" t="s">
        <v>71</v>
      </c>
      <c r="D32" s="21" t="s">
        <v>14</v>
      </c>
      <c r="E32" s="20">
        <v>1</v>
      </c>
      <c r="F32" s="20">
        <v>20230529</v>
      </c>
      <c r="G32" s="22" t="s">
        <v>15</v>
      </c>
      <c r="H32" s="22" t="s">
        <v>72</v>
      </c>
      <c r="I32" s="56" t="s">
        <v>17</v>
      </c>
      <c r="J32" s="57" t="s">
        <v>73</v>
      </c>
      <c r="K32" s="57" t="s">
        <v>74</v>
      </c>
    </row>
    <row r="33" ht="20" customHeight="1" spans="1:11">
      <c r="A33" s="20"/>
      <c r="B33" s="22"/>
      <c r="C33" s="34"/>
      <c r="D33" s="21" t="s">
        <v>14</v>
      </c>
      <c r="E33" s="20">
        <v>1</v>
      </c>
      <c r="F33" s="20">
        <v>20230530</v>
      </c>
      <c r="G33" s="22" t="s">
        <v>15</v>
      </c>
      <c r="H33" s="22" t="s">
        <v>75</v>
      </c>
      <c r="I33" s="56" t="s">
        <v>17</v>
      </c>
      <c r="J33" s="57"/>
      <c r="K33" s="57" t="s">
        <v>74</v>
      </c>
    </row>
    <row r="34" ht="20" customHeight="1" spans="1:11">
      <c r="A34" s="20"/>
      <c r="B34" s="22"/>
      <c r="C34" s="25"/>
      <c r="D34" s="21" t="s">
        <v>14</v>
      </c>
      <c r="E34" s="20">
        <v>1</v>
      </c>
      <c r="F34" s="20">
        <v>20230531</v>
      </c>
      <c r="G34" s="22" t="s">
        <v>15</v>
      </c>
      <c r="H34" s="22" t="s">
        <v>76</v>
      </c>
      <c r="I34" s="56" t="s">
        <v>17</v>
      </c>
      <c r="J34" s="57"/>
      <c r="K34" s="57" t="s">
        <v>74</v>
      </c>
    </row>
    <row r="35" ht="20" customHeight="1" spans="1:11">
      <c r="A35" s="20"/>
      <c r="B35" s="22"/>
      <c r="C35" s="23" t="s">
        <v>77</v>
      </c>
      <c r="D35" s="21" t="s">
        <v>14</v>
      </c>
      <c r="E35" s="20">
        <v>1</v>
      </c>
      <c r="F35" s="20">
        <v>20230532</v>
      </c>
      <c r="G35" s="22" t="s">
        <v>15</v>
      </c>
      <c r="H35" s="22" t="s">
        <v>78</v>
      </c>
      <c r="I35" s="56" t="s">
        <v>17</v>
      </c>
      <c r="J35" s="57"/>
      <c r="K35" s="57" t="s">
        <v>74</v>
      </c>
    </row>
    <row r="36" ht="20" customHeight="1" spans="1:11">
      <c r="A36" s="20"/>
      <c r="B36" s="22"/>
      <c r="C36" s="25"/>
      <c r="D36" s="21" t="s">
        <v>14</v>
      </c>
      <c r="E36" s="20">
        <v>1</v>
      </c>
      <c r="F36" s="20">
        <v>20230533</v>
      </c>
      <c r="G36" s="22" t="s">
        <v>15</v>
      </c>
      <c r="H36" s="22" t="s">
        <v>35</v>
      </c>
      <c r="I36" s="56" t="s">
        <v>17</v>
      </c>
      <c r="J36" s="57"/>
      <c r="K36" s="57" t="s">
        <v>74</v>
      </c>
    </row>
    <row r="37" s="2" customFormat="1" ht="20" customHeight="1" spans="1:11">
      <c r="A37" s="22">
        <v>18</v>
      </c>
      <c r="B37" s="22" t="s">
        <v>79</v>
      </c>
      <c r="C37" s="22" t="s">
        <v>80</v>
      </c>
      <c r="D37" s="21" t="s">
        <v>14</v>
      </c>
      <c r="E37" s="20">
        <v>1</v>
      </c>
      <c r="F37" s="20">
        <v>20230534</v>
      </c>
      <c r="G37" s="22" t="s">
        <v>15</v>
      </c>
      <c r="H37" s="22" t="s">
        <v>59</v>
      </c>
      <c r="I37" s="56" t="s">
        <v>17</v>
      </c>
      <c r="J37" s="57"/>
      <c r="K37" s="57"/>
    </row>
    <row r="38" s="2" customFormat="1" ht="20" customHeight="1" spans="1:11">
      <c r="A38" s="22"/>
      <c r="B38" s="22"/>
      <c r="C38" s="22" t="s">
        <v>81</v>
      </c>
      <c r="D38" s="26" t="s">
        <v>14</v>
      </c>
      <c r="E38" s="20">
        <v>1</v>
      </c>
      <c r="F38" s="20">
        <v>20230535</v>
      </c>
      <c r="G38" s="22" t="s">
        <v>15</v>
      </c>
      <c r="H38" s="32" t="s">
        <v>72</v>
      </c>
      <c r="I38" s="56" t="s">
        <v>17</v>
      </c>
      <c r="J38" s="61"/>
      <c r="K38" s="57"/>
    </row>
    <row r="39" s="2" customFormat="1" ht="20" customHeight="1" spans="1:11">
      <c r="A39" s="22"/>
      <c r="B39" s="22"/>
      <c r="C39" s="22"/>
      <c r="D39" s="27"/>
      <c r="E39" s="20">
        <v>1</v>
      </c>
      <c r="F39" s="20">
        <v>20230536</v>
      </c>
      <c r="G39" s="22" t="s">
        <v>15</v>
      </c>
      <c r="H39" s="22" t="s">
        <v>51</v>
      </c>
      <c r="I39" s="56" t="s">
        <v>17</v>
      </c>
      <c r="J39" s="61"/>
      <c r="K39" s="57"/>
    </row>
    <row r="40" s="2" customFormat="1" ht="20" customHeight="1" spans="1:11">
      <c r="A40" s="22"/>
      <c r="B40" s="22"/>
      <c r="C40" s="44" t="s">
        <v>82</v>
      </c>
      <c r="D40" s="45" t="s">
        <v>14</v>
      </c>
      <c r="E40" s="20">
        <v>1</v>
      </c>
      <c r="F40" s="20">
        <v>20230537</v>
      </c>
      <c r="G40" s="21" t="s">
        <v>28</v>
      </c>
      <c r="H40" s="46" t="s">
        <v>83</v>
      </c>
      <c r="I40" s="56" t="s">
        <v>17</v>
      </c>
      <c r="J40" s="61"/>
      <c r="K40" s="57"/>
    </row>
    <row r="41" s="2" customFormat="1" ht="20" customHeight="1" spans="1:11">
      <c r="A41" s="23"/>
      <c r="B41" s="23"/>
      <c r="C41" s="23" t="s">
        <v>84</v>
      </c>
      <c r="D41" s="21" t="s">
        <v>14</v>
      </c>
      <c r="E41" s="20">
        <v>1</v>
      </c>
      <c r="F41" s="20">
        <v>20230538</v>
      </c>
      <c r="G41" s="21" t="s">
        <v>28</v>
      </c>
      <c r="H41" s="22" t="s">
        <v>49</v>
      </c>
      <c r="I41" s="56" t="s">
        <v>17</v>
      </c>
      <c r="J41" s="61"/>
      <c r="K41" s="57"/>
    </row>
    <row r="42" s="2" customFormat="1" ht="30" customHeight="1" spans="1:11">
      <c r="A42" s="22">
        <v>19</v>
      </c>
      <c r="B42" s="22" t="s">
        <v>85</v>
      </c>
      <c r="C42" s="22" t="s">
        <v>86</v>
      </c>
      <c r="D42" s="21" t="s">
        <v>39</v>
      </c>
      <c r="E42" s="20">
        <v>1</v>
      </c>
      <c r="F42" s="20">
        <v>20230539</v>
      </c>
      <c r="G42" s="22" t="s">
        <v>15</v>
      </c>
      <c r="H42" s="22" t="s">
        <v>51</v>
      </c>
      <c r="I42" s="56" t="s">
        <v>17</v>
      </c>
      <c r="J42" s="60" t="s">
        <v>87</v>
      </c>
      <c r="K42" s="60" t="s">
        <v>88</v>
      </c>
    </row>
    <row r="43" s="2" customFormat="1" ht="20" customHeight="1" spans="1:11">
      <c r="A43" s="23">
        <v>20</v>
      </c>
      <c r="B43" s="22" t="s">
        <v>89</v>
      </c>
      <c r="C43" s="22" t="s">
        <v>90</v>
      </c>
      <c r="D43" s="21" t="s">
        <v>14</v>
      </c>
      <c r="E43" s="20">
        <v>1</v>
      </c>
      <c r="F43" s="20">
        <v>20230540</v>
      </c>
      <c r="G43" s="22" t="s">
        <v>15</v>
      </c>
      <c r="H43" s="22" t="s">
        <v>32</v>
      </c>
      <c r="I43" s="56" t="s">
        <v>17</v>
      </c>
      <c r="J43" s="60"/>
      <c r="K43" s="57"/>
    </row>
    <row r="44" s="4" customFormat="1" ht="20" customHeight="1" spans="1:11">
      <c r="A44" s="47">
        <v>21</v>
      </c>
      <c r="B44" s="4" t="s">
        <v>91</v>
      </c>
      <c r="C44" s="47" t="s">
        <v>92</v>
      </c>
      <c r="D44" s="48" t="s">
        <v>14</v>
      </c>
      <c r="E44" s="20">
        <v>1</v>
      </c>
      <c r="F44" s="20">
        <v>20230541</v>
      </c>
      <c r="G44" s="21" t="s">
        <v>28</v>
      </c>
      <c r="H44" s="49" t="s">
        <v>93</v>
      </c>
      <c r="I44" s="56" t="s">
        <v>17</v>
      </c>
      <c r="J44" s="62"/>
      <c r="K44" s="57"/>
    </row>
    <row r="45" s="4" customFormat="1" ht="20" customHeight="1" spans="1:11">
      <c r="A45" s="50"/>
      <c r="C45" s="50"/>
      <c r="D45" s="48" t="s">
        <v>14</v>
      </c>
      <c r="E45" s="20">
        <v>1</v>
      </c>
      <c r="F45" s="20">
        <v>20230542</v>
      </c>
      <c r="G45" s="21" t="s">
        <v>28</v>
      </c>
      <c r="H45" s="49" t="s">
        <v>94</v>
      </c>
      <c r="I45" s="56" t="s">
        <v>17</v>
      </c>
      <c r="J45" s="62"/>
      <c r="K45" s="57"/>
    </row>
    <row r="46" s="4" customFormat="1" ht="20" customHeight="1" spans="1:11">
      <c r="A46" s="51"/>
      <c r="C46" s="51"/>
      <c r="D46" s="48" t="s">
        <v>14</v>
      </c>
      <c r="E46" s="20">
        <v>1</v>
      </c>
      <c r="F46" s="20">
        <v>20230543</v>
      </c>
      <c r="G46" s="21" t="s">
        <v>28</v>
      </c>
      <c r="H46" s="52" t="s">
        <v>95</v>
      </c>
      <c r="I46" s="56" t="s">
        <v>17</v>
      </c>
      <c r="J46" s="62"/>
      <c r="K46" s="57"/>
    </row>
    <row r="47" s="2" customFormat="1" ht="20" customHeight="1" spans="1:11">
      <c r="A47" s="22">
        <v>22</v>
      </c>
      <c r="B47" s="22" t="s">
        <v>96</v>
      </c>
      <c r="C47" s="22" t="s">
        <v>97</v>
      </c>
      <c r="D47" s="21" t="s">
        <v>39</v>
      </c>
      <c r="E47" s="20">
        <v>1</v>
      </c>
      <c r="F47" s="20">
        <v>20230544</v>
      </c>
      <c r="G47" s="22" t="s">
        <v>15</v>
      </c>
      <c r="H47" s="22" t="s">
        <v>32</v>
      </c>
      <c r="I47" s="56" t="s">
        <v>17</v>
      </c>
      <c r="J47" s="57"/>
      <c r="K47" s="57"/>
    </row>
    <row r="48" s="2" customFormat="1" ht="20" customHeight="1" spans="1:11">
      <c r="A48" s="23">
        <v>23</v>
      </c>
      <c r="B48" s="32" t="s">
        <v>98</v>
      </c>
      <c r="C48" s="22" t="s">
        <v>99</v>
      </c>
      <c r="D48" s="48" t="s">
        <v>14</v>
      </c>
      <c r="E48" s="20">
        <v>1</v>
      </c>
      <c r="F48" s="20">
        <v>20230545</v>
      </c>
      <c r="G48" s="21" t="s">
        <v>28</v>
      </c>
      <c r="H48" s="22" t="s">
        <v>100</v>
      </c>
      <c r="I48" s="56" t="s">
        <v>17</v>
      </c>
      <c r="J48" s="57"/>
      <c r="K48" s="57"/>
    </row>
    <row r="49" s="2" customFormat="1" ht="20" customHeight="1" spans="1:11">
      <c r="A49" s="34"/>
      <c r="B49" s="32"/>
      <c r="C49" s="22" t="s">
        <v>101</v>
      </c>
      <c r="D49" s="48" t="s">
        <v>14</v>
      </c>
      <c r="E49" s="20">
        <v>1</v>
      </c>
      <c r="F49" s="20">
        <v>20230546</v>
      </c>
      <c r="G49" s="21" t="s">
        <v>28</v>
      </c>
      <c r="H49" s="22" t="s">
        <v>102</v>
      </c>
      <c r="I49" s="56" t="s">
        <v>17</v>
      </c>
      <c r="J49" s="57"/>
      <c r="K49" s="57"/>
    </row>
    <row r="50" s="5" customFormat="1" ht="20" customHeight="1" spans="1:11">
      <c r="A50" s="36">
        <v>24</v>
      </c>
      <c r="B50" s="53" t="s">
        <v>103</v>
      </c>
      <c r="C50" s="36" t="s">
        <v>104</v>
      </c>
      <c r="D50" s="30" t="s">
        <v>14</v>
      </c>
      <c r="E50" s="31">
        <v>7</v>
      </c>
      <c r="F50" s="20">
        <v>20230547</v>
      </c>
      <c r="G50" s="32" t="s">
        <v>15</v>
      </c>
      <c r="H50" s="32" t="s">
        <v>105</v>
      </c>
      <c r="I50" s="56" t="s">
        <v>17</v>
      </c>
      <c r="J50" s="60" t="s">
        <v>41</v>
      </c>
      <c r="K50" s="57"/>
    </row>
    <row r="51" s="6" customFormat="1" ht="20" customHeight="1" spans="1:11">
      <c r="A51" s="37"/>
      <c r="B51" s="53"/>
      <c r="C51" s="37"/>
      <c r="D51" s="30" t="s">
        <v>14</v>
      </c>
      <c r="E51" s="31">
        <v>3</v>
      </c>
      <c r="F51" s="20">
        <v>20230548</v>
      </c>
      <c r="G51" s="32" t="s">
        <v>106</v>
      </c>
      <c r="H51" s="30" t="s">
        <v>105</v>
      </c>
      <c r="I51" s="56" t="s">
        <v>17</v>
      </c>
      <c r="J51" s="60" t="s">
        <v>42</v>
      </c>
      <c r="K51" s="57"/>
    </row>
    <row r="52" s="2" customFormat="1" ht="20" customHeight="1" spans="1:11">
      <c r="A52" s="23">
        <v>25</v>
      </c>
      <c r="B52" s="21" t="s">
        <v>107</v>
      </c>
      <c r="C52" s="26" t="s">
        <v>108</v>
      </c>
      <c r="D52" s="21" t="s">
        <v>14</v>
      </c>
      <c r="E52" s="20">
        <v>2</v>
      </c>
      <c r="F52" s="20">
        <v>20230549</v>
      </c>
      <c r="G52" s="22" t="s">
        <v>15</v>
      </c>
      <c r="H52" s="22" t="s">
        <v>109</v>
      </c>
      <c r="I52" s="56" t="s">
        <v>17</v>
      </c>
      <c r="J52" s="57"/>
      <c r="K52" s="57"/>
    </row>
    <row r="53" s="2" customFormat="1" ht="20" customHeight="1" spans="1:11">
      <c r="A53" s="25"/>
      <c r="B53" s="21"/>
      <c r="C53" s="27"/>
      <c r="D53" s="21" t="s">
        <v>14</v>
      </c>
      <c r="E53" s="20">
        <v>1</v>
      </c>
      <c r="F53" s="20">
        <v>20230550</v>
      </c>
      <c r="G53" s="22" t="s">
        <v>15</v>
      </c>
      <c r="H53" s="22" t="s">
        <v>59</v>
      </c>
      <c r="I53" s="56" t="s">
        <v>17</v>
      </c>
      <c r="J53" s="57"/>
      <c r="K53" s="57"/>
    </row>
    <row r="54" s="2" customFormat="1" ht="20" customHeight="1" spans="1:11">
      <c r="A54" s="22">
        <v>26</v>
      </c>
      <c r="B54" s="22" t="s">
        <v>110</v>
      </c>
      <c r="C54" s="22" t="s">
        <v>111</v>
      </c>
      <c r="D54" s="21" t="s">
        <v>14</v>
      </c>
      <c r="E54" s="20">
        <v>1</v>
      </c>
      <c r="F54" s="20">
        <v>20230551</v>
      </c>
      <c r="G54" s="21" t="s">
        <v>28</v>
      </c>
      <c r="H54" s="22" t="s">
        <v>112</v>
      </c>
      <c r="I54" s="56" t="s">
        <v>17</v>
      </c>
      <c r="J54" s="61"/>
      <c r="K54" s="57"/>
    </row>
    <row r="55" s="7" customFormat="1" ht="20" customHeight="1" spans="1:11">
      <c r="A55" s="36">
        <v>27</v>
      </c>
      <c r="B55" s="36" t="s">
        <v>113</v>
      </c>
      <c r="C55" s="36" t="s">
        <v>114</v>
      </c>
      <c r="D55" s="30" t="s">
        <v>14</v>
      </c>
      <c r="E55" s="54">
        <v>1</v>
      </c>
      <c r="F55" s="20">
        <v>20230552</v>
      </c>
      <c r="G55" s="32" t="s">
        <v>15</v>
      </c>
      <c r="H55" s="32" t="s">
        <v>56</v>
      </c>
      <c r="I55" s="56" t="s">
        <v>17</v>
      </c>
      <c r="J55" s="61"/>
      <c r="K55" s="57"/>
    </row>
    <row r="56" s="7" customFormat="1" ht="20" customHeight="1" spans="1:11">
      <c r="A56" s="55"/>
      <c r="B56" s="37"/>
      <c r="C56" s="37"/>
      <c r="D56" s="30" t="s">
        <v>14</v>
      </c>
      <c r="E56" s="54">
        <v>1</v>
      </c>
      <c r="F56" s="20">
        <v>20230553</v>
      </c>
      <c r="G56" s="32" t="s">
        <v>15</v>
      </c>
      <c r="H56" s="32" t="s">
        <v>32</v>
      </c>
      <c r="I56" s="56" t="s">
        <v>17</v>
      </c>
      <c r="J56" s="61"/>
      <c r="K56" s="57"/>
    </row>
    <row r="57" s="2" customFormat="1" ht="20" customHeight="1" spans="1:11">
      <c r="A57" s="22">
        <v>28</v>
      </c>
      <c r="B57" s="22" t="s">
        <v>115</v>
      </c>
      <c r="C57" s="23" t="s">
        <v>116</v>
      </c>
      <c r="D57" s="21" t="s">
        <v>14</v>
      </c>
      <c r="E57" s="20">
        <v>1</v>
      </c>
      <c r="F57" s="20">
        <v>20230554</v>
      </c>
      <c r="G57" s="21" t="s">
        <v>15</v>
      </c>
      <c r="H57" s="22" t="s">
        <v>117</v>
      </c>
      <c r="I57" s="56" t="s">
        <v>17</v>
      </c>
      <c r="J57" s="57"/>
      <c r="K57" s="57"/>
    </row>
    <row r="58" s="2" customFormat="1" ht="20" customHeight="1" spans="1:11">
      <c r="A58" s="22"/>
      <c r="B58" s="22"/>
      <c r="C58" s="34"/>
      <c r="D58" s="21" t="s">
        <v>39</v>
      </c>
      <c r="E58" s="20">
        <v>1</v>
      </c>
      <c r="F58" s="20">
        <v>20230555</v>
      </c>
      <c r="G58" s="21" t="s">
        <v>15</v>
      </c>
      <c r="H58" s="21" t="s">
        <v>118</v>
      </c>
      <c r="I58" s="56" t="s">
        <v>17</v>
      </c>
      <c r="J58" s="57"/>
      <c r="K58" s="57"/>
    </row>
    <row r="59" s="2" customFormat="1" ht="20" customHeight="1" spans="1:11">
      <c r="A59" s="22"/>
      <c r="B59" s="22"/>
      <c r="C59" s="34"/>
      <c r="D59" s="21" t="s">
        <v>39</v>
      </c>
      <c r="E59" s="20">
        <v>1</v>
      </c>
      <c r="F59" s="20">
        <v>20230556</v>
      </c>
      <c r="G59" s="21" t="s">
        <v>28</v>
      </c>
      <c r="H59" s="21" t="s">
        <v>119</v>
      </c>
      <c r="I59" s="56" t="s">
        <v>17</v>
      </c>
      <c r="J59" s="57"/>
      <c r="K59" s="57"/>
    </row>
    <row r="60" s="7" customFormat="1" ht="20" customHeight="1" spans="1:11">
      <c r="A60" s="32"/>
      <c r="B60" s="32"/>
      <c r="C60" s="34"/>
      <c r="D60" s="30" t="s">
        <v>14</v>
      </c>
      <c r="E60" s="31">
        <v>3</v>
      </c>
      <c r="F60" s="20">
        <v>20230557</v>
      </c>
      <c r="G60" s="30" t="s">
        <v>28</v>
      </c>
      <c r="H60" s="30" t="s">
        <v>32</v>
      </c>
      <c r="I60" s="56" t="s">
        <v>17</v>
      </c>
      <c r="J60" s="57"/>
      <c r="K60" s="57"/>
    </row>
    <row r="61" s="2" customFormat="1" ht="20" customHeight="1" spans="1:11">
      <c r="A61" s="22"/>
      <c r="B61" s="22"/>
      <c r="C61" s="25"/>
      <c r="D61" s="21" t="s">
        <v>14</v>
      </c>
      <c r="E61" s="20">
        <v>1</v>
      </c>
      <c r="F61" s="20">
        <v>20230558</v>
      </c>
      <c r="G61" s="21" t="s">
        <v>28</v>
      </c>
      <c r="H61" s="21" t="s">
        <v>65</v>
      </c>
      <c r="I61" s="56" t="s">
        <v>17</v>
      </c>
      <c r="J61" s="57"/>
      <c r="K61" s="57"/>
    </row>
    <row r="62" s="7" customFormat="1" ht="19.5" customHeight="1" spans="1:11">
      <c r="A62" s="36">
        <v>29</v>
      </c>
      <c r="B62" s="32" t="s">
        <v>120</v>
      </c>
      <c r="C62" s="36" t="s">
        <v>121</v>
      </c>
      <c r="D62" s="30" t="s">
        <v>14</v>
      </c>
      <c r="E62" s="31">
        <v>1</v>
      </c>
      <c r="F62" s="20">
        <v>20230559</v>
      </c>
      <c r="G62" s="30" t="s">
        <v>28</v>
      </c>
      <c r="H62" s="32" t="s">
        <v>122</v>
      </c>
      <c r="I62" s="56" t="s">
        <v>17</v>
      </c>
      <c r="J62" s="57"/>
      <c r="K62" s="57"/>
    </row>
    <row r="63" s="7" customFormat="1" ht="19.5" customHeight="1" spans="1:11">
      <c r="A63" s="55"/>
      <c r="B63" s="32"/>
      <c r="C63" s="37"/>
      <c r="D63" s="30" t="s">
        <v>14</v>
      </c>
      <c r="E63" s="31">
        <v>1</v>
      </c>
      <c r="F63" s="20">
        <v>20230560</v>
      </c>
      <c r="G63" s="30" t="s">
        <v>15</v>
      </c>
      <c r="H63" s="32" t="s">
        <v>78</v>
      </c>
      <c r="I63" s="56" t="s">
        <v>17</v>
      </c>
      <c r="J63" s="57"/>
      <c r="K63" s="57"/>
    </row>
    <row r="64" ht="19.5" customHeight="1" spans="1:11">
      <c r="A64" s="20">
        <v>30</v>
      </c>
      <c r="B64" s="20" t="s">
        <v>123</v>
      </c>
      <c r="C64" s="23" t="s">
        <v>124</v>
      </c>
      <c r="D64" s="21" t="s">
        <v>14</v>
      </c>
      <c r="E64" s="20">
        <v>1</v>
      </c>
      <c r="F64" s="20">
        <v>20230561</v>
      </c>
      <c r="G64" s="21" t="s">
        <v>28</v>
      </c>
      <c r="H64" s="21" t="s">
        <v>125</v>
      </c>
      <c r="I64" s="56" t="s">
        <v>17</v>
      </c>
      <c r="J64" s="57"/>
      <c r="K64" s="57"/>
    </row>
    <row r="65" ht="19.5" customHeight="1" spans="1:11">
      <c r="A65" s="20"/>
      <c r="B65" s="20"/>
      <c r="C65" s="25"/>
      <c r="D65" s="21" t="s">
        <v>14</v>
      </c>
      <c r="E65" s="20">
        <v>1</v>
      </c>
      <c r="F65" s="20">
        <v>20230562</v>
      </c>
      <c r="G65" s="21" t="s">
        <v>28</v>
      </c>
      <c r="H65" s="21" t="s">
        <v>65</v>
      </c>
      <c r="I65" s="56" t="s">
        <v>17</v>
      </c>
      <c r="J65" s="57"/>
      <c r="K65" s="57"/>
    </row>
    <row r="66" ht="19.5" customHeight="1" spans="1:11">
      <c r="A66" s="20"/>
      <c r="B66" s="20"/>
      <c r="C66" s="23" t="s">
        <v>126</v>
      </c>
      <c r="D66" s="21" t="s">
        <v>14</v>
      </c>
      <c r="E66" s="20">
        <v>1</v>
      </c>
      <c r="F66" s="20">
        <v>20230563</v>
      </c>
      <c r="G66" s="21" t="s">
        <v>127</v>
      </c>
      <c r="H66" s="22" t="s">
        <v>32</v>
      </c>
      <c r="I66" s="56" t="s">
        <v>17</v>
      </c>
      <c r="J66" s="57"/>
      <c r="K66" s="57"/>
    </row>
    <row r="67" ht="19.5" customHeight="1" spans="1:11">
      <c r="A67" s="20"/>
      <c r="B67" s="20"/>
      <c r="C67" s="25"/>
      <c r="D67" s="21" t="s">
        <v>39</v>
      </c>
      <c r="E67" s="20">
        <v>1</v>
      </c>
      <c r="F67" s="20">
        <v>20230564</v>
      </c>
      <c r="G67" s="21" t="s">
        <v>28</v>
      </c>
      <c r="H67" s="21" t="s">
        <v>128</v>
      </c>
      <c r="I67" s="56" t="s">
        <v>17</v>
      </c>
      <c r="J67" s="57"/>
      <c r="K67" s="57"/>
    </row>
    <row r="68" ht="19.5" customHeight="1" spans="1:11">
      <c r="A68" s="22">
        <v>31</v>
      </c>
      <c r="B68" s="22" t="s">
        <v>129</v>
      </c>
      <c r="C68" s="23" t="s">
        <v>130</v>
      </c>
      <c r="D68" s="21" t="s">
        <v>14</v>
      </c>
      <c r="E68" s="20">
        <v>2</v>
      </c>
      <c r="F68" s="20">
        <v>20230565</v>
      </c>
      <c r="G68" s="21" t="s">
        <v>28</v>
      </c>
      <c r="H68" s="22" t="s">
        <v>32</v>
      </c>
      <c r="I68" s="56" t="s">
        <v>17</v>
      </c>
      <c r="J68" s="57"/>
      <c r="K68" s="57"/>
    </row>
    <row r="69" ht="19.5" customHeight="1" spans="1:11">
      <c r="A69" s="22"/>
      <c r="B69" s="22"/>
      <c r="C69" s="25"/>
      <c r="D69" s="21" t="s">
        <v>14</v>
      </c>
      <c r="E69" s="20">
        <v>1</v>
      </c>
      <c r="F69" s="20">
        <v>20230566</v>
      </c>
      <c r="G69" s="30" t="s">
        <v>15</v>
      </c>
      <c r="H69" s="22" t="s">
        <v>131</v>
      </c>
      <c r="I69" s="56" t="s">
        <v>17</v>
      </c>
      <c r="J69" s="57"/>
      <c r="K69" s="57"/>
    </row>
    <row r="70" ht="19.5" customHeight="1" spans="1:11">
      <c r="A70" s="22"/>
      <c r="B70" s="22"/>
      <c r="C70" s="22" t="s">
        <v>132</v>
      </c>
      <c r="D70" s="21" t="s">
        <v>14</v>
      </c>
      <c r="E70" s="20">
        <v>1</v>
      </c>
      <c r="F70" s="20">
        <v>20230567</v>
      </c>
      <c r="G70" s="21" t="s">
        <v>28</v>
      </c>
      <c r="H70" s="22" t="s">
        <v>32</v>
      </c>
      <c r="I70" s="56" t="s">
        <v>17</v>
      </c>
      <c r="J70" s="57"/>
      <c r="K70" s="57"/>
    </row>
    <row r="71" ht="19.5" customHeight="1" spans="1:11">
      <c r="A71" s="22"/>
      <c r="B71" s="22"/>
      <c r="C71" s="22" t="s">
        <v>133</v>
      </c>
      <c r="D71" s="21" t="s">
        <v>14</v>
      </c>
      <c r="E71" s="20">
        <v>1</v>
      </c>
      <c r="F71" s="20">
        <v>20230568</v>
      </c>
      <c r="G71" s="21" t="s">
        <v>28</v>
      </c>
      <c r="H71" s="22" t="s">
        <v>32</v>
      </c>
      <c r="I71" s="56" t="s">
        <v>17</v>
      </c>
      <c r="J71" s="57"/>
      <c r="K71" s="57"/>
    </row>
    <row r="72" ht="19.5" customHeight="1" spans="1:11">
      <c r="A72" s="22"/>
      <c r="B72" s="22"/>
      <c r="C72" s="22" t="s">
        <v>134</v>
      </c>
      <c r="D72" s="21" t="s">
        <v>14</v>
      </c>
      <c r="E72" s="20">
        <v>1</v>
      </c>
      <c r="F72" s="20">
        <v>20230569</v>
      </c>
      <c r="G72" s="21" t="s">
        <v>28</v>
      </c>
      <c r="H72" s="22" t="s">
        <v>32</v>
      </c>
      <c r="I72" s="56" t="s">
        <v>17</v>
      </c>
      <c r="J72" s="57"/>
      <c r="K72" s="57"/>
    </row>
    <row r="73" ht="19.5" customHeight="1" spans="1:11">
      <c r="A73" s="22"/>
      <c r="B73" s="22"/>
      <c r="C73" s="23" t="s">
        <v>135</v>
      </c>
      <c r="D73" s="21" t="s">
        <v>14</v>
      </c>
      <c r="E73" s="20">
        <v>1</v>
      </c>
      <c r="F73" s="20">
        <v>20230570</v>
      </c>
      <c r="G73" s="30" t="s">
        <v>15</v>
      </c>
      <c r="H73" s="22" t="s">
        <v>136</v>
      </c>
      <c r="I73" s="56" t="s">
        <v>17</v>
      </c>
      <c r="J73" s="57"/>
      <c r="K73" s="57"/>
    </row>
    <row r="74" ht="19.5" customHeight="1" spans="1:11">
      <c r="A74" s="22"/>
      <c r="B74" s="22"/>
      <c r="C74" s="25"/>
      <c r="D74" s="21" t="s">
        <v>14</v>
      </c>
      <c r="E74" s="20">
        <v>2</v>
      </c>
      <c r="F74" s="20">
        <v>20230571</v>
      </c>
      <c r="G74" s="21" t="s">
        <v>28</v>
      </c>
      <c r="H74" s="22" t="s">
        <v>32</v>
      </c>
      <c r="I74" s="56" t="s">
        <v>17</v>
      </c>
      <c r="J74" s="57"/>
      <c r="K74" s="57"/>
    </row>
    <row r="75" s="6" customFormat="1" ht="19.5" customHeight="1" spans="1:11">
      <c r="A75" s="36">
        <v>32</v>
      </c>
      <c r="B75" s="32" t="s">
        <v>137</v>
      </c>
      <c r="C75" s="32" t="s">
        <v>138</v>
      </c>
      <c r="D75" s="30" t="s">
        <v>14</v>
      </c>
      <c r="E75" s="31">
        <v>1</v>
      </c>
      <c r="F75" s="20">
        <v>20230572</v>
      </c>
      <c r="G75" s="32" t="s">
        <v>15</v>
      </c>
      <c r="H75" s="32" t="s">
        <v>32</v>
      </c>
      <c r="I75" s="56" t="s">
        <v>17</v>
      </c>
      <c r="J75" s="57"/>
      <c r="K75" s="57"/>
    </row>
    <row r="76" s="8" customFormat="1" ht="19.5" customHeight="1" spans="1:11">
      <c r="A76" s="23">
        <v>33</v>
      </c>
      <c r="B76" s="3" t="s">
        <v>139</v>
      </c>
      <c r="C76" s="34" t="s">
        <v>140</v>
      </c>
      <c r="D76" s="21" t="s">
        <v>14</v>
      </c>
      <c r="E76" s="20">
        <v>1</v>
      </c>
      <c r="F76" s="20">
        <v>20230573</v>
      </c>
      <c r="G76" s="32" t="s">
        <v>28</v>
      </c>
      <c r="H76" s="21" t="s">
        <v>141</v>
      </c>
      <c r="I76" s="56" t="s">
        <v>17</v>
      </c>
      <c r="J76" s="57"/>
      <c r="K76" s="57"/>
    </row>
    <row r="77" customFormat="1" ht="19.5" customHeight="1" spans="1:11">
      <c r="A77" s="34"/>
      <c r="B77" s="3"/>
      <c r="C77" s="34"/>
      <c r="D77" s="21" t="s">
        <v>14</v>
      </c>
      <c r="E77" s="20">
        <v>1</v>
      </c>
      <c r="F77" s="20">
        <v>20230574</v>
      </c>
      <c r="G77" s="32" t="s">
        <v>28</v>
      </c>
      <c r="H77" s="20" t="s">
        <v>142</v>
      </c>
      <c r="I77" s="56" t="s">
        <v>17</v>
      </c>
      <c r="J77" s="58"/>
      <c r="K77" s="57"/>
    </row>
    <row r="78" customFormat="1" ht="19.5" customHeight="1" spans="1:11">
      <c r="A78" s="25"/>
      <c r="B78" s="3"/>
      <c r="C78" s="34"/>
      <c r="D78" s="63" t="s">
        <v>14</v>
      </c>
      <c r="E78" s="31">
        <v>1</v>
      </c>
      <c r="F78" s="20">
        <v>20230575</v>
      </c>
      <c r="G78" s="32" t="s">
        <v>28</v>
      </c>
      <c r="H78" s="64" t="s">
        <v>143</v>
      </c>
      <c r="I78" s="56" t="s">
        <v>17</v>
      </c>
      <c r="J78" s="68"/>
      <c r="K78" s="57"/>
    </row>
    <row r="79" customFormat="1" ht="19.5" customHeight="1" spans="1:11">
      <c r="A79" s="34">
        <v>34</v>
      </c>
      <c r="B79" s="36" t="s">
        <v>144</v>
      </c>
      <c r="C79" s="36" t="s">
        <v>145</v>
      </c>
      <c r="D79" s="30" t="s">
        <v>14</v>
      </c>
      <c r="E79" s="31">
        <v>1</v>
      </c>
      <c r="F79" s="20">
        <v>20230576</v>
      </c>
      <c r="G79" s="30" t="s">
        <v>28</v>
      </c>
      <c r="H79" s="31" t="s">
        <v>146</v>
      </c>
      <c r="I79" s="56" t="s">
        <v>17</v>
      </c>
      <c r="J79" s="58"/>
      <c r="K79" s="57"/>
    </row>
    <row r="80" customFormat="1" ht="27" customHeight="1" spans="1:11">
      <c r="A80" s="34"/>
      <c r="B80" s="37"/>
      <c r="C80" s="37"/>
      <c r="D80" s="30" t="s">
        <v>39</v>
      </c>
      <c r="E80" s="31">
        <v>1</v>
      </c>
      <c r="F80" s="20">
        <v>20230577</v>
      </c>
      <c r="G80" s="30" t="s">
        <v>28</v>
      </c>
      <c r="H80" s="56" t="s">
        <v>147</v>
      </c>
      <c r="I80" s="56" t="s">
        <v>17</v>
      </c>
      <c r="J80" s="58"/>
      <c r="K80" s="57"/>
    </row>
    <row r="81" s="2" customFormat="1" ht="19.5" customHeight="1" spans="1:11">
      <c r="A81" s="23">
        <v>35</v>
      </c>
      <c r="B81" s="21" t="s">
        <v>148</v>
      </c>
      <c r="C81" s="23" t="s">
        <v>149</v>
      </c>
      <c r="D81" s="21" t="s">
        <v>14</v>
      </c>
      <c r="E81" s="20">
        <v>1</v>
      </c>
      <c r="F81" s="20">
        <v>20230578</v>
      </c>
      <c r="G81" s="21" t="s">
        <v>28</v>
      </c>
      <c r="H81" s="22" t="s">
        <v>125</v>
      </c>
      <c r="I81" s="56" t="s">
        <v>17</v>
      </c>
      <c r="J81" s="57"/>
      <c r="K81" s="57"/>
    </row>
    <row r="82" s="2" customFormat="1" ht="19.5" customHeight="1" spans="1:11">
      <c r="A82" s="34"/>
      <c r="B82" s="21"/>
      <c r="C82" s="34"/>
      <c r="D82" s="21" t="s">
        <v>14</v>
      </c>
      <c r="E82" s="20">
        <v>1</v>
      </c>
      <c r="F82" s="20">
        <v>20230579</v>
      </c>
      <c r="G82" s="21" t="s">
        <v>28</v>
      </c>
      <c r="H82" s="22" t="s">
        <v>150</v>
      </c>
      <c r="I82" s="56" t="s">
        <v>17</v>
      </c>
      <c r="J82" s="57"/>
      <c r="K82" s="57"/>
    </row>
    <row r="83" s="2" customFormat="1" ht="19.5" customHeight="1" spans="1:11">
      <c r="A83" s="34"/>
      <c r="B83" s="21"/>
      <c r="C83" s="34"/>
      <c r="D83" s="21" t="s">
        <v>14</v>
      </c>
      <c r="E83" s="20">
        <v>1</v>
      </c>
      <c r="F83" s="20">
        <v>20230580</v>
      </c>
      <c r="G83" s="21" t="s">
        <v>28</v>
      </c>
      <c r="H83" s="22" t="s">
        <v>29</v>
      </c>
      <c r="I83" s="56" t="s">
        <v>17</v>
      </c>
      <c r="J83" s="57"/>
      <c r="K83" s="57"/>
    </row>
    <row r="84" s="2" customFormat="1" ht="19.5" customHeight="1" spans="1:11">
      <c r="A84" s="34"/>
      <c r="B84" s="21"/>
      <c r="C84" s="34"/>
      <c r="D84" s="21" t="s">
        <v>14</v>
      </c>
      <c r="E84" s="20">
        <v>1</v>
      </c>
      <c r="F84" s="20">
        <v>20230581</v>
      </c>
      <c r="G84" s="21" t="s">
        <v>28</v>
      </c>
      <c r="H84" s="22" t="s">
        <v>51</v>
      </c>
      <c r="I84" s="56" t="s">
        <v>17</v>
      </c>
      <c r="J84" s="57"/>
      <c r="K84" s="57"/>
    </row>
    <row r="85" s="2" customFormat="1" ht="19.5" customHeight="1" spans="1:11">
      <c r="A85" s="25"/>
      <c r="B85" s="21"/>
      <c r="C85" s="25"/>
      <c r="D85" s="21" t="s">
        <v>14</v>
      </c>
      <c r="E85" s="20">
        <v>2</v>
      </c>
      <c r="F85" s="20">
        <v>20230582</v>
      </c>
      <c r="G85" s="21" t="s">
        <v>28</v>
      </c>
      <c r="H85" s="22" t="s">
        <v>32</v>
      </c>
      <c r="I85" s="56" t="s">
        <v>17</v>
      </c>
      <c r="J85" s="57"/>
      <c r="K85" s="57"/>
    </row>
    <row r="86" s="2" customFormat="1" ht="19.5" customHeight="1" spans="1:11">
      <c r="A86" s="23">
        <v>36</v>
      </c>
      <c r="B86" s="23" t="s">
        <v>151</v>
      </c>
      <c r="C86" s="23" t="s">
        <v>152</v>
      </c>
      <c r="D86" s="26" t="s">
        <v>14</v>
      </c>
      <c r="E86" s="20">
        <v>2</v>
      </c>
      <c r="F86" s="20">
        <v>20230583</v>
      </c>
      <c r="G86" s="21" t="s">
        <v>28</v>
      </c>
      <c r="H86" s="23" t="s">
        <v>32</v>
      </c>
      <c r="I86" s="56" t="s">
        <v>17</v>
      </c>
      <c r="J86" s="69"/>
      <c r="K86" s="57"/>
    </row>
    <row r="87" s="9" customFormat="1" ht="19.5" customHeight="1" spans="1:11">
      <c r="A87" s="22">
        <v>37</v>
      </c>
      <c r="B87" s="22" t="s">
        <v>153</v>
      </c>
      <c r="C87" s="23" t="s">
        <v>154</v>
      </c>
      <c r="D87" s="21" t="s">
        <v>14</v>
      </c>
      <c r="E87" s="20">
        <v>1</v>
      </c>
      <c r="F87" s="20">
        <v>20230584</v>
      </c>
      <c r="G87" s="22" t="s">
        <v>15</v>
      </c>
      <c r="H87" s="22" t="s">
        <v>51</v>
      </c>
      <c r="I87" s="56" t="s">
        <v>17</v>
      </c>
      <c r="J87" s="57"/>
      <c r="K87" s="57" t="s">
        <v>155</v>
      </c>
    </row>
    <row r="88" s="9" customFormat="1" ht="19.5" customHeight="1" spans="1:11">
      <c r="A88" s="22"/>
      <c r="B88" s="22"/>
      <c r="C88" s="25"/>
      <c r="D88" s="21" t="s">
        <v>14</v>
      </c>
      <c r="E88" s="20">
        <v>1</v>
      </c>
      <c r="F88" s="20">
        <v>20230585</v>
      </c>
      <c r="G88" s="22" t="s">
        <v>15</v>
      </c>
      <c r="H88" s="22" t="s">
        <v>156</v>
      </c>
      <c r="I88" s="56" t="s">
        <v>17</v>
      </c>
      <c r="J88" s="57"/>
      <c r="K88" s="57" t="s">
        <v>155</v>
      </c>
    </row>
    <row r="89" s="9" customFormat="1" ht="19.5" customHeight="1" spans="1:11">
      <c r="A89" s="23">
        <v>38</v>
      </c>
      <c r="B89" s="36" t="s">
        <v>157</v>
      </c>
      <c r="C89" s="36" t="s">
        <v>158</v>
      </c>
      <c r="D89" s="29" t="s">
        <v>14</v>
      </c>
      <c r="E89" s="20">
        <v>1</v>
      </c>
      <c r="F89" s="20">
        <v>20230586</v>
      </c>
      <c r="G89" s="22" t="s">
        <v>15</v>
      </c>
      <c r="H89" s="32" t="s">
        <v>35</v>
      </c>
      <c r="I89" s="56" t="s">
        <v>17</v>
      </c>
      <c r="J89" s="57"/>
      <c r="K89" s="57"/>
    </row>
    <row r="90" s="9" customFormat="1" ht="19.5" customHeight="1" spans="1:11">
      <c r="A90" s="25"/>
      <c r="B90" s="37"/>
      <c r="C90" s="37"/>
      <c r="D90" s="29" t="s">
        <v>14</v>
      </c>
      <c r="E90" s="20">
        <v>1</v>
      </c>
      <c r="F90" s="20">
        <v>20230587</v>
      </c>
      <c r="G90" s="21" t="s">
        <v>28</v>
      </c>
      <c r="H90" s="32" t="s">
        <v>65</v>
      </c>
      <c r="I90" s="56" t="s">
        <v>17</v>
      </c>
      <c r="J90" s="57"/>
      <c r="K90" s="57"/>
    </row>
    <row r="91" s="3" customFormat="1" ht="19.5" customHeight="1" spans="1:11">
      <c r="A91" s="22">
        <v>39</v>
      </c>
      <c r="B91" s="22" t="s">
        <v>159</v>
      </c>
      <c r="C91" s="23" t="s">
        <v>160</v>
      </c>
      <c r="D91" s="65" t="s">
        <v>14</v>
      </c>
      <c r="E91" s="20">
        <v>1</v>
      </c>
      <c r="F91" s="20">
        <v>20230588</v>
      </c>
      <c r="G91" s="22" t="s">
        <v>15</v>
      </c>
      <c r="H91" s="22" t="s">
        <v>161</v>
      </c>
      <c r="I91" s="56" t="s">
        <v>17</v>
      </c>
      <c r="J91" s="57"/>
      <c r="K91" s="57"/>
    </row>
    <row r="92" s="3" customFormat="1" ht="19.5" customHeight="1" spans="1:11">
      <c r="A92" s="22"/>
      <c r="B92" s="22"/>
      <c r="C92" s="25"/>
      <c r="D92" s="65" t="s">
        <v>14</v>
      </c>
      <c r="E92" s="20">
        <v>1</v>
      </c>
      <c r="F92" s="20">
        <v>20230589</v>
      </c>
      <c r="G92" s="22" t="s">
        <v>15</v>
      </c>
      <c r="H92" s="22" t="s">
        <v>162</v>
      </c>
      <c r="I92" s="56" t="s">
        <v>17</v>
      </c>
      <c r="J92" s="57"/>
      <c r="K92" s="57"/>
    </row>
    <row r="93" s="2" customFormat="1" ht="19.5" customHeight="1" spans="1:11">
      <c r="A93" s="23">
        <v>40</v>
      </c>
      <c r="B93" s="23" t="s">
        <v>163</v>
      </c>
      <c r="C93" s="32" t="s">
        <v>164</v>
      </c>
      <c r="D93" s="30" t="s">
        <v>39</v>
      </c>
      <c r="E93" s="20">
        <v>2</v>
      </c>
      <c r="F93" s="20">
        <v>20230590</v>
      </c>
      <c r="G93" s="22" t="s">
        <v>15</v>
      </c>
      <c r="H93" s="32" t="s">
        <v>165</v>
      </c>
      <c r="I93" s="56" t="s">
        <v>17</v>
      </c>
      <c r="J93" s="57"/>
      <c r="K93" s="57"/>
    </row>
    <row r="94" s="3" customFormat="1" ht="19.5" customHeight="1" spans="1:11">
      <c r="A94" s="25"/>
      <c r="B94" s="25"/>
      <c r="C94" s="32" t="s">
        <v>166</v>
      </c>
      <c r="D94" s="30" t="s">
        <v>39</v>
      </c>
      <c r="E94" s="20">
        <v>2</v>
      </c>
      <c r="F94" s="20">
        <v>20230591</v>
      </c>
      <c r="G94" s="22" t="s">
        <v>15</v>
      </c>
      <c r="H94" s="32" t="s">
        <v>32</v>
      </c>
      <c r="I94" s="56" t="s">
        <v>17</v>
      </c>
      <c r="J94" s="57"/>
      <c r="K94" s="57"/>
    </row>
    <row r="95" ht="18" customHeight="1" spans="2:6">
      <c r="B95" s="9" t="s">
        <v>167</v>
      </c>
      <c r="D95" s="9"/>
      <c r="E95" s="66">
        <f>SUM(E4:E94)</f>
        <v>113</v>
      </c>
      <c r="F95" s="67"/>
    </row>
    <row r="96" ht="20" customHeight="1"/>
    <row r="97" ht="20" customHeight="1"/>
  </sheetData>
  <mergeCells count="88">
    <mergeCell ref="A1:B1"/>
    <mergeCell ref="A2:K2"/>
    <mergeCell ref="B3:C3"/>
    <mergeCell ref="B13:C13"/>
    <mergeCell ref="B25:C25"/>
    <mergeCell ref="B95:D95"/>
    <mergeCell ref="A6:A7"/>
    <mergeCell ref="A8:A10"/>
    <mergeCell ref="A11:A12"/>
    <mergeCell ref="A14:A16"/>
    <mergeCell ref="A17:A18"/>
    <mergeCell ref="A19:A20"/>
    <mergeCell ref="A22:A23"/>
    <mergeCell ref="A26:A27"/>
    <mergeCell ref="A28:A29"/>
    <mergeCell ref="A30:A31"/>
    <mergeCell ref="A32:A36"/>
    <mergeCell ref="A37:A41"/>
    <mergeCell ref="A44:A46"/>
    <mergeCell ref="A48:A49"/>
    <mergeCell ref="A50:A51"/>
    <mergeCell ref="A52:A53"/>
    <mergeCell ref="A55:A56"/>
    <mergeCell ref="A57:A61"/>
    <mergeCell ref="A62:A63"/>
    <mergeCell ref="A64:A67"/>
    <mergeCell ref="A68:A74"/>
    <mergeCell ref="A76:A78"/>
    <mergeCell ref="A79:A80"/>
    <mergeCell ref="A81:A85"/>
    <mergeCell ref="A87:A88"/>
    <mergeCell ref="A89:A90"/>
    <mergeCell ref="A91:A92"/>
    <mergeCell ref="A93:A94"/>
    <mergeCell ref="B6:B7"/>
    <mergeCell ref="B8:B10"/>
    <mergeCell ref="B11:B12"/>
    <mergeCell ref="B17:B18"/>
    <mergeCell ref="B19:B20"/>
    <mergeCell ref="B22:B23"/>
    <mergeCell ref="B32:B36"/>
    <mergeCell ref="B37:B41"/>
    <mergeCell ref="B44:B46"/>
    <mergeCell ref="B48:B49"/>
    <mergeCell ref="B50:B51"/>
    <mergeCell ref="B52:B53"/>
    <mergeCell ref="B55:B56"/>
    <mergeCell ref="B57:B61"/>
    <mergeCell ref="B62:B63"/>
    <mergeCell ref="B64:B67"/>
    <mergeCell ref="B68:B74"/>
    <mergeCell ref="B76:B78"/>
    <mergeCell ref="B79:B80"/>
    <mergeCell ref="B81:B85"/>
    <mergeCell ref="B87:B88"/>
    <mergeCell ref="B89:B90"/>
    <mergeCell ref="B91:B92"/>
    <mergeCell ref="B93:B94"/>
    <mergeCell ref="C6:C7"/>
    <mergeCell ref="C9:C10"/>
    <mergeCell ref="C11:C12"/>
    <mergeCell ref="C17:C18"/>
    <mergeCell ref="C19:C20"/>
    <mergeCell ref="C22:C23"/>
    <mergeCell ref="C32:C34"/>
    <mergeCell ref="C35:C36"/>
    <mergeCell ref="C38:C39"/>
    <mergeCell ref="C44:C46"/>
    <mergeCell ref="C50:C51"/>
    <mergeCell ref="C52:C53"/>
    <mergeCell ref="C55:C56"/>
    <mergeCell ref="C57:C61"/>
    <mergeCell ref="C62:C63"/>
    <mergeCell ref="C64:C65"/>
    <mergeCell ref="C66:C67"/>
    <mergeCell ref="C68:C69"/>
    <mergeCell ref="C73:C74"/>
    <mergeCell ref="C76:C78"/>
    <mergeCell ref="C79:C80"/>
    <mergeCell ref="C81:C85"/>
    <mergeCell ref="C87:C88"/>
    <mergeCell ref="C89:C90"/>
    <mergeCell ref="C91:C92"/>
    <mergeCell ref="D38:D39"/>
    <mergeCell ref="B26:C27"/>
    <mergeCell ref="B28:C29"/>
    <mergeCell ref="B30:C31"/>
    <mergeCell ref="B14:C16"/>
  </mergeCells>
  <pageMargins left="0.393055555555556" right="0.313888888888889" top="0.590277777777778" bottom="0.118055555555556" header="0.297916666666667" footer="0.196527777777778"/>
  <pageSetup paperSize="9" scale="68" fitToHeight="0" orientation="landscape" horizontalDpi="600"/>
  <headerFooter/>
  <rowBreaks count="2" manualBreakCount="2">
    <brk id="31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YDS</dc:creator>
  <cp:lastModifiedBy>刘婉玥</cp:lastModifiedBy>
  <dcterms:created xsi:type="dcterms:W3CDTF">2015-06-05T18:17:00Z</dcterms:created>
  <dcterms:modified xsi:type="dcterms:W3CDTF">2023-08-29T04:00:38Z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7357EA51AB6E46B8A1391A9030C9D0EE_13</vt:lpwstr>
  </property>
  <property fmtid="{D5CDD505-2E9C-101B-9397-08002B2CF9AE}" pid="3" name="KSOProductBuildVer">
    <vt:lpwstr>2052-11.1.0.14309</vt:lpwstr>
  </property>
</Properties>
</file>