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9040" windowHeight="13500"/>
  </bookViews>
  <sheets>
    <sheet name="sheet" sheetId="2" r:id="rId1"/>
  </sheets>
  <definedNames>
    <definedName name="_xlnm._FilterDatabase" localSheetId="0" hidden="1">sheet!$A$2:$J$2</definedName>
    <definedName name="biao0814">#REF!</definedName>
    <definedName name="_xlnm.Print_Titles" localSheetId="0">sheet!$1:$2</definedName>
  </definedNames>
  <calcPr calcId="124519"/>
</workbook>
</file>

<file path=xl/sharedStrings.xml><?xml version="1.0" encoding="utf-8"?>
<sst xmlns="http://schemas.openxmlformats.org/spreadsheetml/2006/main" count="213" uniqueCount="164">
  <si>
    <t>2023年度面向社会公开招聘工作人员计划表（社招）</t>
  </si>
  <si>
    <t>序号</t>
  </si>
  <si>
    <t>岗位编号</t>
  </si>
  <si>
    <t>部门</t>
  </si>
  <si>
    <t>岗位名称</t>
  </si>
  <si>
    <t>岗位职责</t>
  </si>
  <si>
    <t>人数</t>
  </si>
  <si>
    <t>学历要求</t>
  </si>
  <si>
    <t>专业要求</t>
  </si>
  <si>
    <t>其他条件</t>
  </si>
  <si>
    <t>简历投递邮箱</t>
  </si>
  <si>
    <t>SZH202301</t>
  </si>
  <si>
    <t>中国民航危险品运输管理中心</t>
  </si>
  <si>
    <t>危特货空运安全技术助理研究员</t>
  </si>
  <si>
    <t>1.参与危险品和特种货物航空运输安全研究项目；
2.开展危险品和特种货物航空运输安全技术产品的研发和应用推广；
3.参与危险品和特种货物航空运输安全的检验检测工作。</t>
  </si>
  <si>
    <t>硕士（含）以上学历</t>
  </si>
  <si>
    <t>07理学类、08工学类、12管理学类、14交叉学科类</t>
  </si>
  <si>
    <t>1.具备较强的科研能力和文字水平；
2.具备较强英语水平。同等条件下，英语六级425分及以上者优先；
3.同等条件下，具有项目研发或管理工作经验者优先；
4.同等条件下，具有学术论文发表和专利申请者优先；
5.同等条件下，熟悉python\matlab\java\C++等编程语言者优先。</t>
  </si>
  <si>
    <t>zp11@mail.castc.org.cn</t>
  </si>
  <si>
    <t>SZH202302</t>
  </si>
  <si>
    <t>行政助理</t>
  </si>
  <si>
    <t>承担部门项目预算与经费管理、资产管理、报销与采购、档案管理、合同管理等事务；撰写会议纪要、报告等文字类材料；协助项目管理；协助部门招聘工作；完成领导交办的其他工作。</t>
  </si>
  <si>
    <t>本科（含）以上学历</t>
  </si>
  <si>
    <t>02经济学类、12管理学类、03法学类、04教育学类、05文学类、06历史学类</t>
  </si>
  <si>
    <t>1.具有良好的组织、写作和语言沟通能力，熟悉Office办公软件；
2.同等条件下，具有财务、行政管理、活动策划、文秘等相关工作经验者优先。</t>
  </si>
  <si>
    <t>SZH202303</t>
  </si>
  <si>
    <t>民航局消费者事务中心</t>
  </si>
  <si>
    <t>消费者权益保护研究实习员</t>
  </si>
  <si>
    <t>负责跟踪处理消费者投诉案件并完成案件调解、督办与合规审查工作；承担民航消费者权益保护项目研究工作负责承担民航旅客投诉管理机制、监管机制的研究工作；承担专项研究任务，负责撰写研究报告。</t>
  </si>
  <si>
    <t>020401国际经济与贸易、030101K法学、030201政治学与行政学、081801交通运输、120101管理科学</t>
  </si>
  <si>
    <t>同等条件下，具备民航从业经验和旅客投诉处理工作经验者优先。</t>
  </si>
  <si>
    <t>zp12@mail.castc.org.cn</t>
  </si>
  <si>
    <t>SZH202304</t>
  </si>
  <si>
    <t>投诉数据分析研究实习员</t>
  </si>
  <si>
    <t>负责民航旅客投诉数据的监测、统计分析、整理；负责12326呼叫接通数据的监测、统计与分析；撰写投诉数据通报以及分析报告。</t>
  </si>
  <si>
    <t>071201统计学、071202应用统计学、071203T数据科学</t>
  </si>
  <si>
    <t>同等条件下，具备民航从业经验和相关研究工作经验者优先。</t>
  </si>
  <si>
    <t>SZH202305</t>
  </si>
  <si>
    <t>呼叫中心运营助理研究员</t>
  </si>
  <si>
    <t>负责12326呼叫中心业务规划和运营；负责12326呼叫中心人员日常管理及人员效能监控分析；对12326呼叫中心客户端问题分析总结优化各项流程,撰写研究报告。</t>
  </si>
  <si>
    <t>硕士研究生学历</t>
  </si>
  <si>
    <t>120202企业管理、040108职业技术教育学、05文学类</t>
  </si>
  <si>
    <t>SZH202306</t>
  </si>
  <si>
    <t>研发中心</t>
  </si>
  <si>
    <t>全栈软件工程师</t>
  </si>
  <si>
    <t>1.与设计团队和产品经理合作，编写前端界面和后端服务器端代码,实现高质量的用户交互；
2.参与数字化与智能化系统研发；
3.参与软件架构设计及功能研发；
4.参与可视化系统和分析系统研发；
5.通过代码优化，数据库优化，缓存等方法提高系统性能。</t>
  </si>
  <si>
    <t>0701数学类、0702物理学类、0703化学类、0705地理学类、0711系统科学类、0714统计学类、0801力学类、0802机械工程类、0809电子科学与技术类、0810信息与通信工程类、0811控制科学与工程类、0812计算机科学与技术类、0816测绘科学与技术类、0817化学工程与技术类、0835软件工程类、0839网络空间安全类、0854电子信息类、0855机械类、1404遥感科学与技术类、1405智能科学与技术类</t>
  </si>
  <si>
    <t>1.具有两年（含）以上软件开发经验；
2.熟练使用至少一种前端编程语言（如JavaScript）和一种后端编程语言（如Python.Java.C#等）；
3.掌握主流前后端开发框架；  
4.熟悉一种数据库；
5.能够清晰地沟通技术决策和解决问题，具有良好的系统分析与编码能力。</t>
  </si>
  <si>
    <t xml:space="preserve">jinqf@mail.castc.org.cn </t>
  </si>
  <si>
    <t>SZH202307</t>
  </si>
  <si>
    <t>高级GIS工程师</t>
  </si>
  <si>
    <t>1.负责GIS系统的开发，测试，部署；
2.管理和维护空间数据；
3.运用地理数据分析方法，如空间分析，网络分析等，来支持决策制定；
4.创建地图和其它可视化产品，以直观地呈现地理数据；
5.跟踪最新的GIS技术和工具，以便在适当的时候进行技术更新。</t>
  </si>
  <si>
    <t>1.具有两年（含）以上GIS工作经验，对GIS系统的开发，管理和使用有深入的理解;
2.熟练掌握至少一种编程语言，如Java.Python.C#等；
3.熟悉地理数据的收集，处理，分析和可视化；
4.对关系型数据库和空间数据库有深入的理解；
5.至少熟悉一种主流GIS软件。</t>
  </si>
  <si>
    <t>SZH202308</t>
  </si>
  <si>
    <t>后端工程师</t>
  </si>
  <si>
    <t>1.参与系统架构的设计，以支持可扩展性，可维护性，安全性等需求；
2.根据系统设计，编写高效且可维护的代码来实现功能和服务；
3.设计和管理数据库，确保数据的一致性，完整性和安全性；
4.编写和执行测试代码，识别和修复代码中的错误和漏洞；
5.与前端工程师，全栈工程师，项目经理等团队成员紧密合作，共同推进项目的进展。</t>
  </si>
  <si>
    <t>1.具有两年（含）以上后端工作经验，熟练使用至少一种后端编程语言，如Java、C#等；
2.理解数据库设计和管理；
3.理解如何设计和实施可扩展、稳定和安全的后端系统架构；
4.能够编写和执行测试，以确保软件的功能性和稳定性；
5.能够清晰地沟通技术决策和解决问题，具有良好的系统分析与编码能力。</t>
  </si>
  <si>
    <t>SZH202309</t>
  </si>
  <si>
    <t>航行技术研究工程师</t>
  </si>
  <si>
    <t>1.了解国际民航组织航行技术最新前沿科技动态；
2.参与高高原机场选址工作；
3.了解国产飞机导航系统.监视系统等研究动向；
4.参与航行技术相关软件研发工作；
5.完成领导交办的其它工作。</t>
  </si>
  <si>
    <t>0820航空航天类、0818交通运输类、0806电气类、0706大气科学类、0809计算机类、0812测绘类、0811控制科学与工程类、0812计算机科学与技术类、0823交通运输工程类</t>
  </si>
  <si>
    <t>1.具备民航从业经验.或具有软件开发能力者，同等条件下优先考虑； 
2.有较好的沟通表达能力及服务意识。</t>
  </si>
  <si>
    <t>SZH202310</t>
  </si>
  <si>
    <t>信息化项目管理工程师</t>
  </si>
  <si>
    <t>1.机场信息类项目全过程管理；
2.参与系统架构设计及功能设计；
3.参与软件产品设计与需求分析；
4.参与机场卫星应用类科研项目申报与成果转化；
5.参与专利软著申报。</t>
  </si>
  <si>
    <t>0701数学类、0702物理学类、0705地理学类、0712统计学类、0807电子信息类、0810信息与通信工程类、0812测绘类、0809计算机类、0818交通运输类、0820航空航天类、0801力学类、1201管理科学类</t>
  </si>
  <si>
    <t>1.有项目管理或者软件开发经验；  
2.熟悉一种GIS软件；
3.良好的系统分析与数据挖掘能力。</t>
  </si>
  <si>
    <t>SZH202311</t>
  </si>
  <si>
    <t>信息系统项目管理工程师</t>
  </si>
  <si>
    <t>1.开展民航信息系统需求分析；
2.开展信息系统产品与项目管理；
3.参与项目落地实施；
4.参与新技术追踪与新产品孵化；
5.参与规章，标准，方案，宣传材料等编写；
6.参与国家项目与专利软著申报。</t>
  </si>
  <si>
    <t>0401教育学类、0502外国语言文学类、0701数学类、0702物理学类、0705地理学类、0712统计学类、0807电子信息类、0810信息与通信工程类、0812测绘类、0809计算机类、0818交通运输类、0820航空航天类、0801力学类、1201管理科学类、1202工商管理类</t>
  </si>
  <si>
    <t>SZH202312</t>
  </si>
  <si>
    <t>航空安全研究所</t>
  </si>
  <si>
    <t>飞行数据分析与研究工程师</t>
  </si>
  <si>
    <t>1.参与基站建设、日常数据分析和系统运维工作；
2.参与飞行品质监控等数据分析与研究。</t>
  </si>
  <si>
    <t>07理学类、08工学类、12管理学类</t>
  </si>
  <si>
    <t>1.具有1年以上数据分析工作经验、熟练掌握常规数据分析软件；
2.具有一定的编程能力；</t>
  </si>
  <si>
    <t>zp15@mail.castc.org.cn</t>
  </si>
  <si>
    <t>SZH202313</t>
  </si>
  <si>
    <t>记录器译码与数据分析工程师</t>
  </si>
  <si>
    <t>1.参与基站建设、日常数据分析；
2.参与记录器译码数据分析；
3.参与安全事件调查技术分析工作。</t>
  </si>
  <si>
    <t>07理学类、08工学类</t>
  </si>
  <si>
    <t>1.具有1年以上记录器译码分析工作经验；
2.具有一定的编程能力；</t>
  </si>
  <si>
    <t>SZH202314</t>
  </si>
  <si>
    <t>1.负责部门内部文件收发、会议组织、活动组织；
2.负责宣传物料编辑、拍摄、剪辑，公众号维护；
3.协助支部组织党建学习活动；
4.负责部门内其他行政事务。</t>
  </si>
  <si>
    <t>03法学类、12管理学类</t>
  </si>
  <si>
    <t>1.具有新媒体工作经历（精通公众号运营.视频拍摄剪辑.修图能力）；
2.具有大型团队户外活动组织经历；
3.中共党员；
4.具有一定文字编辑能力。</t>
  </si>
  <si>
    <t>SZH202315</t>
  </si>
  <si>
    <t>安全管理体系与风险管理助理研究员</t>
  </si>
  <si>
    <t>1.开展民航安全风险管理相关技术方法研究；
2.协助民航局起草风险管理相关规范性文件；
3.对民航生产经营单位开展风险管理技术支持服务；
4.参与风险管理培训授课；
5.参与安全管理体系审核。</t>
  </si>
  <si>
    <t>0837安全科学与工程类、0823交通运输工程类、0811控制科学与工程类、0825航空宇航科学与技术类</t>
  </si>
  <si>
    <t>同等条件下，具有民航SMS审核工作经验者优先。</t>
  </si>
  <si>
    <t>SZH202316</t>
  </si>
  <si>
    <t>民航发展规划研究院</t>
  </si>
  <si>
    <t>民航绿色发展助理研究员</t>
  </si>
  <si>
    <t>1.开展民航低碳发展战略及规划研究，参与民航应对气候变化相关技术支持工作；
2.参与航空碳排放、机场碳排放核查资质认证和管理体系建设，开展行业及地方企业碳核查项目；
3.开展绿色民航、绿色机场等相关技术及标准体系研究；
4.参与民航节能减排相关项目咨询工作。</t>
  </si>
  <si>
    <t>0830环境科学与工程类、070206声学、020106人口、资源与环境经济学、081404供热、供燃气、通风及空调工程、0808电气工程类、0823交通运输工程类、0811控制科学与工程类、12管理学类</t>
  </si>
  <si>
    <t>zp16@mail.castc.org.cn</t>
  </si>
  <si>
    <t>SZH202317</t>
  </si>
  <si>
    <t>产业经济助理研究员</t>
  </si>
  <si>
    <t>负责地区临空经济的产业发展理论和规律研究，承担航空经济相关产业规划任务。</t>
  </si>
  <si>
    <t>02经济学类、12管理学类类、0823交通运输工程类、0861交通运输类、0853城乡规划类</t>
  </si>
  <si>
    <t>SZH202318</t>
  </si>
  <si>
    <t>战略规划助理研究员</t>
  </si>
  <si>
    <t>开展民航中长期发展战略、五年规划和政策研究，为各地区、机场、航空公司及地方政府提供发展规划和政策咨询服务。</t>
  </si>
  <si>
    <t>0823交通运输工程类、12管理学类、0705地理学类、02经济学类</t>
  </si>
  <si>
    <t>同等条件下，具有民航、交通管理、区域规划和研究咨询工作经验，熟练应用GIS软件者优先。</t>
  </si>
  <si>
    <t>SZH202319</t>
  </si>
  <si>
    <t>民航运行技术研究所</t>
  </si>
  <si>
    <t>飞行训练仿真模拟技术研究员</t>
  </si>
  <si>
    <t>1.参与民航飞行训练设备相关规章、政策和标准的研究与制定；
2.参与国产民机适航体系与运行保障体系建设，开展工程模拟试验验证平台、数据包、扩展包线训练等相关研究；
3.开展飞行模拟设备关键仿真技术、主要分子系统的测试评估研究；
4.参与飞行模拟训练设备和飞行训练相关信息平台建设和大数据分析；
5.参与境内外飞行模拟训练设备鉴定和技术交流；
6.参与飞行训练相关新技术应用、性能评估、测试验证和技术咨询等科技服务工作。</t>
  </si>
  <si>
    <t>1.具备仿真模拟或飞行训练行业技术工作5年以上经验；
2.熟悉飞行模拟训练设备系统架构；
3.掌握基本的航空理论.航空器系统及空气动力学知识；
4.具有良好的英语听、说、读、写能力；
5.熟练使用办公软件，具备良好的分析研究、文字写作、语言表达和沟通协调能力。</t>
  </si>
  <si>
    <t>zp17@mail.castc.org.cn</t>
  </si>
  <si>
    <t>SZH202320</t>
  </si>
  <si>
    <t>航行新技术研究所</t>
  </si>
  <si>
    <t>空管技术研究助理研究员</t>
  </si>
  <si>
    <t>1.负责开展国际空管前沿技术与形势研究；
2.开展空域规划、空管及机场领域的运行容量、效率分析研究工作；
3.开展空域机场仿真建模分析工作；
4.开展空管运行优化算法研究工作；
5.开展空管技术研发及技术支持工作。</t>
  </si>
  <si>
    <t>0823交通运输工程类、0818交通运输类、0812计算机科学与技术类、0701数学类、0702物理学类、0712统计学类、0801力学类、0825航空宇航科学与技术类、0837安全科学与工程类、0852安全工程类、1201管理科学与工程类</t>
  </si>
  <si>
    <t>1.英语水平良好，具备科研资料的读、写能力；
2.具备较好的文字能力，能熟练撰写项目申报书、技术调研报告、实施方案等。</t>
  </si>
  <si>
    <t>zp18@mail.castc.org.cn</t>
  </si>
  <si>
    <t>SZH202321</t>
  </si>
  <si>
    <t>空管运行技术研究助理研究员</t>
  </si>
  <si>
    <t>1.负责开展国际空管前沿技术与形势研究；
2.开展空域规划、空管及机场领域的运行容量、效率分析研究工作；
3.开展机场空域仿真建模分析工作；
4.开展航行新技术的跟踪及应用研究；
5.开展空管运行调度优化研究。</t>
  </si>
  <si>
    <t>0823交通运输工程类、0818交通运输类、0812计算机科学与技术类、0701数学类、0712统计学类、0801力学类、0825航空宇航科学与技术类、0837安全科学与工程类、0852安全工程类、1201管理科学与工程类</t>
  </si>
  <si>
    <t>同等条件下，具有空管一线工作经验的优先，或具备管制相关执照者优先。</t>
  </si>
  <si>
    <t>SZH202322</t>
  </si>
  <si>
    <t>航空运输研究所</t>
  </si>
  <si>
    <t>航空物流市场分析助理研究员</t>
  </si>
  <si>
    <t>1.对国内外航空物流发展态势进行监测；
2.对航空物流主导的供应链体系进行系统研究；
3.对航空物流政策实施效果进行跟踪评价，参与政策制定；
4.完成行业主管部门及院所交代的其他相关任务。</t>
  </si>
  <si>
    <t>0823交通运输工程类、0202应用经济学类</t>
  </si>
  <si>
    <t>zp19@mail.castc.org.cn</t>
  </si>
  <si>
    <t>SZH202323</t>
  </si>
  <si>
    <t>无人机产业助理研究员</t>
  </si>
  <si>
    <t>1.无人机产业经济发展理论研究；
2.无人机产业标准研究；
3.无人机产业发展规划研究。</t>
  </si>
  <si>
    <t>0202应用经济学类、0823交通运输工程类、0825航空宇航科学与技术类</t>
  </si>
  <si>
    <t>SZH202324</t>
  </si>
  <si>
    <t>航空运输经济与政策研究副研究员</t>
  </si>
  <si>
    <t>1.围绕航空客运业务研究市场规律与支持政策；
2.基于旅客联程、无纸化出行等内容开展相关研究与技术支持；
3.针对航空客运、行李业务开展标准与规范研究。</t>
  </si>
  <si>
    <t>SZH202325</t>
  </si>
  <si>
    <t>民航国防交通政策研究助理研究员</t>
  </si>
  <si>
    <t>1、民航国防交通法规、规章编制；
2、民航国防交通潜力普查、物资储备核查与管理；
3、民航国防交通体系建设评估方案研究。</t>
  </si>
  <si>
    <t>SZH202326</t>
  </si>
  <si>
    <t>航空器适航研究所</t>
  </si>
  <si>
    <t>航空器审定技术助理工程师</t>
  </si>
  <si>
    <t>航空器审定技术研究</t>
  </si>
  <si>
    <t>0802机械工程类、0804仪器科学与技术类、0807动力工程及工程热物理类、0809电子科学与技术类、0810信息与通信工程类、0811控制科学与工程类、0812计算机科学与技术类、0823交通运输工程类、0825航空宇航科学与技术类、0835软件工程类、0837安全科学与工程类</t>
  </si>
  <si>
    <t>具有2年以上工作经验。同等条件下，有航空领域或适航审定工作经验者优先。</t>
  </si>
  <si>
    <t>zp21@mail.castc.org.cn</t>
  </si>
  <si>
    <t>SZH202327</t>
  </si>
  <si>
    <t>机场研究所</t>
  </si>
  <si>
    <t>机场新技术研究工程师</t>
  </si>
  <si>
    <t>1.开展机场规划设计.建设.安全.运行仿真和优化等领域新技术的相关规章.政策.标准研究；
2.开展机场规划设计.建设.安全.运行仿真和优化等领域的新技术.新产品和新模式的研发.验证.评估和推广；
3.为机场提供新技术应用领域相关技术支持和咨询服务等。</t>
  </si>
  <si>
    <t>0820航空航天类，0818交通运输类，0806电气类，0706大气科学类，0809计算机类，0812测绘类; 0706大气科学类，0811控制科学与工程类，0812计算机科学与技术类，0823交通运输工程类</t>
  </si>
  <si>
    <t>zp22@mail.castc.org.cn</t>
  </si>
  <si>
    <t>SZH202328</t>
  </si>
  <si>
    <t>航空安保研究所</t>
  </si>
  <si>
    <t>民航消防科研助理</t>
  </si>
  <si>
    <t xml:space="preserve">1.参与民航消防科研项目的申报与研究；
2.参与消防相关课题研究，协助开展消防咨询服务；
3.参与民航消防培训组织、课程设计等工作；
4.参与民航消防技术规范和管理政策研究。                                                                                                                                        </t>
  </si>
  <si>
    <t>083102K消防工程、083103TK交通管理工程、083104TK安全防范工程、120407T交通管理、081811T智慧交通、081812T智能运输管理、0301法学类、0807电子信息类、0808自动化类、0809计算机类、0820航空航天类</t>
  </si>
  <si>
    <t>zp23@mail.castc.org.cn</t>
  </si>
  <si>
    <t>备注</t>
  </si>
  <si>
    <t>1.上述专业要求参照教育部公布的《普通高等学校本科专业目录（2023年4月整理）》、《研究生教育学科专业目录（2022年9月）》、《授予博士、硕士学位和培养研究生的学科、专业目录》；
2.对于所学专业相近，但不在上述参考专业目录中的，应聘人员可与招聘单位联系确认报名资格。</t>
  </si>
  <si>
    <t>1.同等条件下，具备民航从业经验或具有软件开发能力者优先考虑；
2.同等条件下，有相关项目经验者优先；
3.具有良好的沟通能力、抗压能力，有责任心；
4.具有良好的团队精神，能配合团队领导及成员完成工作；
5.能够适应一定的出差压力。</t>
    <phoneticPr fontId="9" type="noConversion"/>
  </si>
  <si>
    <t>1.英语语言流利，可熟练查阅英文文献及撰写论文；
2.有项目管理经验；
3.具备良好的沟通协调能力，有较强的责任心和合作精神；
4.能够适应一定的出差压力。</t>
    <phoneticPr fontId="9" type="noConversion"/>
  </si>
</sst>
</file>

<file path=xl/styles.xml><?xml version="1.0" encoding="utf-8"?>
<styleSheet xmlns="http://schemas.openxmlformats.org/spreadsheetml/2006/main">
  <fonts count="10">
    <font>
      <sz val="11"/>
      <color theme="1"/>
      <name val="宋体"/>
      <charset val="134"/>
      <scheme val="minor"/>
    </font>
    <font>
      <b/>
      <sz val="18"/>
      <color theme="1"/>
      <name val="宋体"/>
      <charset val="134"/>
      <scheme val="minor"/>
    </font>
    <font>
      <b/>
      <sz val="12"/>
      <color theme="1"/>
      <name val="宋体"/>
      <charset val="134"/>
      <scheme val="minor"/>
    </font>
    <font>
      <sz val="12"/>
      <color theme="1"/>
      <name val="仿宋_GB2312"/>
      <charset val="134"/>
    </font>
    <font>
      <sz val="12"/>
      <color theme="1"/>
      <name val="仿宋_GB2312"/>
      <charset val="134"/>
    </font>
    <font>
      <sz val="12"/>
      <name val="仿宋_GB2312"/>
      <charset val="134"/>
    </font>
    <font>
      <sz val="10"/>
      <color theme="1"/>
      <name val="黑体"/>
      <charset val="134"/>
    </font>
    <font>
      <sz val="10"/>
      <color theme="1"/>
      <name val="宋体"/>
      <charset val="134"/>
      <scheme val="minor"/>
    </font>
    <font>
      <sz val="11"/>
      <name val="仿宋_GB2312"/>
      <charset val="134"/>
    </font>
    <font>
      <sz val="9"/>
      <name val="宋体"/>
      <charset val="134"/>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s>
  <cellStyleXfs count="1">
    <xf numFmtId="0" fontId="0" fillId="0" borderId="0">
      <alignment vertical="center"/>
    </xf>
  </cellStyleXfs>
  <cellXfs count="36">
    <xf numFmtId="0" fontId="0" fillId="0" borderId="0" xfId="0">
      <alignment vertical="center"/>
    </xf>
    <xf numFmtId="0" fontId="0" fillId="2" borderId="0" xfId="0" applyFill="1">
      <alignment vertical="center"/>
    </xf>
    <xf numFmtId="0" fontId="0" fillId="2" borderId="0" xfId="0" applyFill="1" applyAlignment="1">
      <alignment horizontal="justify" vertical="center" wrapText="1"/>
    </xf>
    <xf numFmtId="0" fontId="0" fillId="2" borderId="0" xfId="0" applyFill="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3"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4" fillId="3" borderId="2" xfId="0" applyFont="1" applyFill="1" applyBorder="1" applyAlignment="1">
      <alignment vertical="center" wrapText="1"/>
    </xf>
    <xf numFmtId="0" fontId="5" fillId="3" borderId="2" xfId="0" applyFont="1" applyFill="1" applyBorder="1" applyAlignment="1">
      <alignment horizontal="center" vertical="center" wrapText="1"/>
    </xf>
    <xf numFmtId="0" fontId="0" fillId="0" borderId="0" xfId="0" applyFill="1">
      <alignment vertical="center"/>
    </xf>
    <xf numFmtId="0" fontId="3" fillId="4" borderId="2" xfId="0" applyFont="1" applyFill="1" applyBorder="1" applyAlignment="1">
      <alignment horizontal="center" vertical="center"/>
    </xf>
    <xf numFmtId="0" fontId="4" fillId="4" borderId="2" xfId="0" applyFont="1" applyFill="1" applyBorder="1" applyAlignment="1">
      <alignment horizontal="center" vertical="center"/>
    </xf>
    <xf numFmtId="0" fontId="5" fillId="4" borderId="2"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left" vertical="center" wrapText="1"/>
    </xf>
    <xf numFmtId="0" fontId="8" fillId="4" borderId="2" xfId="0" applyFont="1" applyFill="1" applyBorder="1" applyAlignment="1">
      <alignment horizontal="center" vertical="center" wrapText="1"/>
    </xf>
    <xf numFmtId="0" fontId="5" fillId="4" borderId="4" xfId="0" applyFont="1" applyFill="1" applyBorder="1" applyAlignment="1">
      <alignment horizontal="left" vertical="center" wrapText="1"/>
    </xf>
    <xf numFmtId="0" fontId="5" fillId="3" borderId="3"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1" fillId="2" borderId="1" xfId="0" applyFont="1" applyFill="1" applyBorder="1" applyAlignment="1">
      <alignment horizontal="center" vertical="center"/>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center" vertical="center" wrapText="1"/>
    </xf>
    <xf numFmtId="0" fontId="8" fillId="3" borderId="6"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0" fillId="3" borderId="2" xfId="0" applyFill="1" applyBorder="1">
      <alignment vertical="center"/>
    </xf>
    <xf numFmtId="0" fontId="8" fillId="3" borderId="7"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31"/>
  <sheetViews>
    <sheetView tabSelected="1" workbookViewId="0">
      <pane ySplit="2" topLeftCell="A3" activePane="bottomLeft" state="frozen"/>
      <selection pane="bottomLeft" activeCell="A2" sqref="A2:XFD2"/>
    </sheetView>
  </sheetViews>
  <sheetFormatPr defaultColWidth="9" defaultRowHeight="13.5"/>
  <cols>
    <col min="1" max="1" width="5.625" style="1" customWidth="1"/>
    <col min="2" max="2" width="10.5" style="1" bestFit="1" customWidth="1"/>
    <col min="3" max="3" width="15.875" style="1" customWidth="1"/>
    <col min="4" max="4" width="14.875" style="1" customWidth="1"/>
    <col min="5" max="5" width="41.75" style="2" customWidth="1"/>
    <col min="6" max="6" width="6" style="1" bestFit="1" customWidth="1"/>
    <col min="7" max="7" width="11.625" style="1" bestFit="1" customWidth="1"/>
    <col min="8" max="8" width="35.375" style="1" customWidth="1"/>
    <col min="9" max="9" width="36.125" style="1" customWidth="1"/>
    <col min="10" max="10" width="26.125" style="3" bestFit="1" customWidth="1"/>
    <col min="11" max="16384" width="9" style="1"/>
  </cols>
  <sheetData>
    <row r="1" spans="1:10" ht="36" customHeight="1">
      <c r="A1" s="25" t="s">
        <v>0</v>
      </c>
      <c r="B1" s="25"/>
      <c r="C1" s="25"/>
      <c r="D1" s="25"/>
      <c r="E1" s="25"/>
      <c r="F1" s="25"/>
      <c r="G1" s="25"/>
      <c r="H1" s="25"/>
      <c r="I1" s="25"/>
    </row>
    <row r="2" spans="1:10" ht="35.1" customHeight="1">
      <c r="A2" s="4" t="s">
        <v>1</v>
      </c>
      <c r="B2" s="4" t="s">
        <v>2</v>
      </c>
      <c r="C2" s="4" t="s">
        <v>3</v>
      </c>
      <c r="D2" s="4" t="s">
        <v>4</v>
      </c>
      <c r="E2" s="5" t="s">
        <v>5</v>
      </c>
      <c r="F2" s="4" t="s">
        <v>6</v>
      </c>
      <c r="G2" s="4" t="s">
        <v>7</v>
      </c>
      <c r="H2" s="4" t="s">
        <v>8</v>
      </c>
      <c r="I2" s="4" t="s">
        <v>9</v>
      </c>
      <c r="J2" s="4" t="s">
        <v>10</v>
      </c>
    </row>
    <row r="3" spans="1:10" ht="142.5">
      <c r="A3" s="7">
        <v>1</v>
      </c>
      <c r="B3" s="8" t="s">
        <v>11</v>
      </c>
      <c r="C3" s="9" t="s">
        <v>12</v>
      </c>
      <c r="D3" s="9" t="s">
        <v>13</v>
      </c>
      <c r="E3" s="10" t="s">
        <v>14</v>
      </c>
      <c r="F3" s="11">
        <v>1</v>
      </c>
      <c r="G3" s="12" t="s">
        <v>15</v>
      </c>
      <c r="H3" s="9" t="s">
        <v>16</v>
      </c>
      <c r="I3" s="13" t="s">
        <v>17</v>
      </c>
      <c r="J3" s="29" t="s">
        <v>18</v>
      </c>
    </row>
    <row r="4" spans="1:10" ht="71.25">
      <c r="A4" s="7">
        <v>2</v>
      </c>
      <c r="B4" s="8" t="s">
        <v>19</v>
      </c>
      <c r="C4" s="12" t="s">
        <v>12</v>
      </c>
      <c r="D4" s="12" t="s">
        <v>20</v>
      </c>
      <c r="E4" s="12" t="s">
        <v>21</v>
      </c>
      <c r="F4" s="14">
        <v>1</v>
      </c>
      <c r="G4" s="12" t="s">
        <v>22</v>
      </c>
      <c r="H4" s="12" t="s">
        <v>23</v>
      </c>
      <c r="I4" s="12" t="s">
        <v>24</v>
      </c>
      <c r="J4" s="30"/>
    </row>
    <row r="5" spans="1:10" ht="71.25">
      <c r="A5" s="16">
        <v>3</v>
      </c>
      <c r="B5" s="17" t="s">
        <v>25</v>
      </c>
      <c r="C5" s="18" t="s">
        <v>26</v>
      </c>
      <c r="D5" s="18" t="s">
        <v>27</v>
      </c>
      <c r="E5" s="18" t="s">
        <v>28</v>
      </c>
      <c r="F5" s="19">
        <v>1</v>
      </c>
      <c r="G5" s="18" t="s">
        <v>22</v>
      </c>
      <c r="H5" s="18" t="s">
        <v>29</v>
      </c>
      <c r="I5" s="18" t="s">
        <v>30</v>
      </c>
      <c r="J5" s="31" t="s">
        <v>31</v>
      </c>
    </row>
    <row r="6" spans="1:10" ht="42.75">
      <c r="A6" s="16">
        <v>4</v>
      </c>
      <c r="B6" s="17" t="s">
        <v>32</v>
      </c>
      <c r="C6" s="18" t="s">
        <v>26</v>
      </c>
      <c r="D6" s="18" t="s">
        <v>33</v>
      </c>
      <c r="E6" s="18" t="s">
        <v>34</v>
      </c>
      <c r="F6" s="19">
        <v>1</v>
      </c>
      <c r="G6" s="18" t="s">
        <v>22</v>
      </c>
      <c r="H6" s="18" t="s">
        <v>35</v>
      </c>
      <c r="I6" s="18" t="s">
        <v>36</v>
      </c>
      <c r="J6" s="32"/>
    </row>
    <row r="7" spans="1:10" ht="57">
      <c r="A7" s="16">
        <v>5</v>
      </c>
      <c r="B7" s="17" t="s">
        <v>37</v>
      </c>
      <c r="C7" s="18" t="s">
        <v>26</v>
      </c>
      <c r="D7" s="18" t="s">
        <v>38</v>
      </c>
      <c r="E7" s="18" t="s">
        <v>39</v>
      </c>
      <c r="F7" s="19">
        <v>1</v>
      </c>
      <c r="G7" s="18" t="s">
        <v>40</v>
      </c>
      <c r="H7" s="18" t="s">
        <v>41</v>
      </c>
      <c r="I7" s="18" t="s">
        <v>36</v>
      </c>
      <c r="J7" s="33"/>
    </row>
    <row r="8" spans="1:10" s="15" customFormat="1" ht="156.75">
      <c r="A8" s="7">
        <v>6</v>
      </c>
      <c r="B8" s="8" t="s">
        <v>42</v>
      </c>
      <c r="C8" s="12" t="s">
        <v>43</v>
      </c>
      <c r="D8" s="12" t="s">
        <v>44</v>
      </c>
      <c r="E8" s="12" t="s">
        <v>45</v>
      </c>
      <c r="F8" s="14">
        <v>2</v>
      </c>
      <c r="G8" s="12" t="s">
        <v>22</v>
      </c>
      <c r="H8" s="12" t="s">
        <v>46</v>
      </c>
      <c r="I8" s="12" t="s">
        <v>47</v>
      </c>
      <c r="J8" s="34" t="s">
        <v>48</v>
      </c>
    </row>
    <row r="9" spans="1:10" s="15" customFormat="1" ht="156.75">
      <c r="A9" s="7">
        <v>7</v>
      </c>
      <c r="B9" s="8" t="s">
        <v>49</v>
      </c>
      <c r="C9" s="12" t="s">
        <v>43</v>
      </c>
      <c r="D9" s="12" t="s">
        <v>50</v>
      </c>
      <c r="E9" s="12" t="s">
        <v>51</v>
      </c>
      <c r="F9" s="14">
        <v>1</v>
      </c>
      <c r="G9" s="12" t="s">
        <v>22</v>
      </c>
      <c r="H9" s="12" t="s">
        <v>46</v>
      </c>
      <c r="I9" s="12" t="s">
        <v>52</v>
      </c>
      <c r="J9" s="34"/>
    </row>
    <row r="10" spans="1:10" s="15" customFormat="1" ht="156.75">
      <c r="A10" s="7">
        <v>8</v>
      </c>
      <c r="B10" s="8" t="s">
        <v>53</v>
      </c>
      <c r="C10" s="12" t="s">
        <v>43</v>
      </c>
      <c r="D10" s="12" t="s">
        <v>54</v>
      </c>
      <c r="E10" s="12" t="s">
        <v>55</v>
      </c>
      <c r="F10" s="14">
        <v>1</v>
      </c>
      <c r="G10" s="12" t="s">
        <v>22</v>
      </c>
      <c r="H10" s="12" t="s">
        <v>46</v>
      </c>
      <c r="I10" s="12" t="s">
        <v>56</v>
      </c>
      <c r="J10" s="34"/>
    </row>
    <row r="11" spans="1:10" s="15" customFormat="1" ht="99.75">
      <c r="A11" s="7">
        <v>9</v>
      </c>
      <c r="B11" s="8" t="s">
        <v>57</v>
      </c>
      <c r="C11" s="12" t="s">
        <v>43</v>
      </c>
      <c r="D11" s="12" t="s">
        <v>58</v>
      </c>
      <c r="E11" s="12" t="s">
        <v>59</v>
      </c>
      <c r="F11" s="14">
        <v>1</v>
      </c>
      <c r="G11" s="12" t="s">
        <v>22</v>
      </c>
      <c r="H11" s="12" t="s">
        <v>60</v>
      </c>
      <c r="I11" s="12" t="s">
        <v>61</v>
      </c>
      <c r="J11" s="34"/>
    </row>
    <row r="12" spans="1:10" s="15" customFormat="1" ht="85.5">
      <c r="A12" s="7">
        <v>10</v>
      </c>
      <c r="B12" s="8" t="s">
        <v>62</v>
      </c>
      <c r="C12" s="12" t="s">
        <v>43</v>
      </c>
      <c r="D12" s="12" t="s">
        <v>63</v>
      </c>
      <c r="E12" s="12" t="s">
        <v>64</v>
      </c>
      <c r="F12" s="14">
        <v>1</v>
      </c>
      <c r="G12" s="12" t="s">
        <v>22</v>
      </c>
      <c r="H12" s="12" t="s">
        <v>65</v>
      </c>
      <c r="I12" s="12" t="s">
        <v>66</v>
      </c>
      <c r="J12" s="34"/>
    </row>
    <row r="13" spans="1:10" s="15" customFormat="1" ht="99.75">
      <c r="A13" s="7">
        <v>11</v>
      </c>
      <c r="B13" s="8" t="s">
        <v>67</v>
      </c>
      <c r="C13" s="12" t="s">
        <v>43</v>
      </c>
      <c r="D13" s="12" t="s">
        <v>68</v>
      </c>
      <c r="E13" s="12" t="s">
        <v>69</v>
      </c>
      <c r="F13" s="14">
        <v>1</v>
      </c>
      <c r="G13" s="12" t="s">
        <v>15</v>
      </c>
      <c r="H13" s="12" t="s">
        <v>70</v>
      </c>
      <c r="I13" s="12" t="s">
        <v>163</v>
      </c>
      <c r="J13" s="34"/>
    </row>
    <row r="14" spans="1:10" ht="42.75">
      <c r="A14" s="16">
        <v>12</v>
      </c>
      <c r="B14" s="17" t="s">
        <v>71</v>
      </c>
      <c r="C14" s="18" t="s">
        <v>72</v>
      </c>
      <c r="D14" s="18" t="s">
        <v>73</v>
      </c>
      <c r="E14" s="18" t="s">
        <v>74</v>
      </c>
      <c r="F14" s="19">
        <v>2</v>
      </c>
      <c r="G14" s="18" t="s">
        <v>22</v>
      </c>
      <c r="H14" s="18" t="s">
        <v>75</v>
      </c>
      <c r="I14" s="18" t="s">
        <v>76</v>
      </c>
      <c r="J14" s="31" t="s">
        <v>77</v>
      </c>
    </row>
    <row r="15" spans="1:10" ht="42.75">
      <c r="A15" s="16">
        <v>13</v>
      </c>
      <c r="B15" s="17" t="s">
        <v>78</v>
      </c>
      <c r="C15" s="18" t="s">
        <v>72</v>
      </c>
      <c r="D15" s="18" t="s">
        <v>79</v>
      </c>
      <c r="E15" s="18" t="s">
        <v>80</v>
      </c>
      <c r="F15" s="19">
        <v>1</v>
      </c>
      <c r="G15" s="18" t="s">
        <v>22</v>
      </c>
      <c r="H15" s="18" t="s">
        <v>81</v>
      </c>
      <c r="I15" s="18" t="s">
        <v>82</v>
      </c>
      <c r="J15" s="32"/>
    </row>
    <row r="16" spans="1:10" ht="85.5">
      <c r="A16" s="16">
        <v>14</v>
      </c>
      <c r="B16" s="17" t="s">
        <v>83</v>
      </c>
      <c r="C16" s="18" t="s">
        <v>72</v>
      </c>
      <c r="D16" s="18" t="s">
        <v>20</v>
      </c>
      <c r="E16" s="18" t="s">
        <v>84</v>
      </c>
      <c r="F16" s="19">
        <v>1</v>
      </c>
      <c r="G16" s="18" t="s">
        <v>15</v>
      </c>
      <c r="H16" s="18" t="s">
        <v>85</v>
      </c>
      <c r="I16" s="18" t="s">
        <v>86</v>
      </c>
      <c r="J16" s="32"/>
    </row>
    <row r="17" spans="1:10" ht="85.5">
      <c r="A17" s="16">
        <v>15</v>
      </c>
      <c r="B17" s="17" t="s">
        <v>87</v>
      </c>
      <c r="C17" s="18" t="s">
        <v>72</v>
      </c>
      <c r="D17" s="18" t="s">
        <v>88</v>
      </c>
      <c r="E17" s="18" t="s">
        <v>89</v>
      </c>
      <c r="F17" s="19">
        <v>2</v>
      </c>
      <c r="G17" s="18" t="s">
        <v>15</v>
      </c>
      <c r="H17" s="18" t="s">
        <v>90</v>
      </c>
      <c r="I17" s="18" t="s">
        <v>91</v>
      </c>
      <c r="J17" s="33"/>
    </row>
    <row r="18" spans="1:10" ht="114">
      <c r="A18" s="7">
        <v>16</v>
      </c>
      <c r="B18" s="8" t="s">
        <v>92</v>
      </c>
      <c r="C18" s="12" t="s">
        <v>93</v>
      </c>
      <c r="D18" s="12" t="s">
        <v>94</v>
      </c>
      <c r="E18" s="12" t="s">
        <v>95</v>
      </c>
      <c r="F18" s="14">
        <v>1</v>
      </c>
      <c r="G18" s="12" t="s">
        <v>15</v>
      </c>
      <c r="H18" s="12" t="s">
        <v>96</v>
      </c>
      <c r="I18" s="12"/>
      <c r="J18" s="29" t="s">
        <v>97</v>
      </c>
    </row>
    <row r="19" spans="1:10" ht="42.75">
      <c r="A19" s="7">
        <v>17</v>
      </c>
      <c r="B19" s="8" t="s">
        <v>98</v>
      </c>
      <c r="C19" s="12" t="s">
        <v>93</v>
      </c>
      <c r="D19" s="12" t="s">
        <v>99</v>
      </c>
      <c r="E19" s="12" t="s">
        <v>100</v>
      </c>
      <c r="F19" s="14">
        <v>1</v>
      </c>
      <c r="G19" s="12" t="s">
        <v>15</v>
      </c>
      <c r="H19" s="12" t="s">
        <v>101</v>
      </c>
      <c r="I19" s="12"/>
      <c r="J19" s="35"/>
    </row>
    <row r="20" spans="1:10" ht="42.75">
      <c r="A20" s="7">
        <v>18</v>
      </c>
      <c r="B20" s="8" t="s">
        <v>102</v>
      </c>
      <c r="C20" s="12" t="s">
        <v>93</v>
      </c>
      <c r="D20" s="12" t="s">
        <v>103</v>
      </c>
      <c r="E20" s="12" t="s">
        <v>104</v>
      </c>
      <c r="F20" s="14">
        <v>1</v>
      </c>
      <c r="G20" s="12" t="s">
        <v>15</v>
      </c>
      <c r="H20" s="12" t="s">
        <v>105</v>
      </c>
      <c r="I20" s="12" t="s">
        <v>106</v>
      </c>
      <c r="J20" s="30"/>
    </row>
    <row r="21" spans="1:10" ht="185.25">
      <c r="A21" s="16">
        <v>19</v>
      </c>
      <c r="B21" s="17" t="s">
        <v>107</v>
      </c>
      <c r="C21" s="18" t="s">
        <v>108</v>
      </c>
      <c r="D21" s="18" t="s">
        <v>109</v>
      </c>
      <c r="E21" s="20" t="s">
        <v>110</v>
      </c>
      <c r="F21" s="19">
        <v>1</v>
      </c>
      <c r="G21" s="18" t="s">
        <v>15</v>
      </c>
      <c r="H21" s="18" t="s">
        <v>81</v>
      </c>
      <c r="I21" s="18" t="s">
        <v>111</v>
      </c>
      <c r="J21" s="21" t="s">
        <v>112</v>
      </c>
    </row>
    <row r="22" spans="1:10" ht="85.5">
      <c r="A22" s="7">
        <v>20</v>
      </c>
      <c r="B22" s="8" t="s">
        <v>113</v>
      </c>
      <c r="C22" s="12" t="s">
        <v>114</v>
      </c>
      <c r="D22" s="12" t="s">
        <v>115</v>
      </c>
      <c r="E22" s="12" t="s">
        <v>116</v>
      </c>
      <c r="F22" s="14">
        <v>1</v>
      </c>
      <c r="G22" s="12" t="s">
        <v>15</v>
      </c>
      <c r="H22" s="12" t="s">
        <v>117</v>
      </c>
      <c r="I22" s="12" t="s">
        <v>118</v>
      </c>
      <c r="J22" s="29" t="s">
        <v>119</v>
      </c>
    </row>
    <row r="23" spans="1:10" ht="85.5">
      <c r="A23" s="7">
        <v>21</v>
      </c>
      <c r="B23" s="8" t="s">
        <v>120</v>
      </c>
      <c r="C23" s="12" t="s">
        <v>114</v>
      </c>
      <c r="D23" s="12" t="s">
        <v>121</v>
      </c>
      <c r="E23" s="12" t="s">
        <v>122</v>
      </c>
      <c r="F23" s="14">
        <v>2</v>
      </c>
      <c r="G23" s="12" t="s">
        <v>22</v>
      </c>
      <c r="H23" s="12" t="s">
        <v>123</v>
      </c>
      <c r="I23" s="12" t="s">
        <v>124</v>
      </c>
      <c r="J23" s="30"/>
    </row>
    <row r="24" spans="1:10" ht="99.75">
      <c r="A24" s="16">
        <v>22</v>
      </c>
      <c r="B24" s="17" t="s">
        <v>125</v>
      </c>
      <c r="C24" s="20" t="s">
        <v>126</v>
      </c>
      <c r="D24" s="22" t="s">
        <v>127</v>
      </c>
      <c r="E24" s="20" t="s">
        <v>128</v>
      </c>
      <c r="F24" s="19">
        <v>1</v>
      </c>
      <c r="G24" s="18" t="s">
        <v>15</v>
      </c>
      <c r="H24" s="18" t="s">
        <v>129</v>
      </c>
      <c r="I24" s="18"/>
      <c r="J24" s="31" t="s">
        <v>130</v>
      </c>
    </row>
    <row r="25" spans="1:10" ht="42.75">
      <c r="A25" s="16">
        <v>23</v>
      </c>
      <c r="B25" s="17" t="s">
        <v>131</v>
      </c>
      <c r="C25" s="20" t="s">
        <v>126</v>
      </c>
      <c r="D25" s="18" t="s">
        <v>132</v>
      </c>
      <c r="E25" s="20" t="s">
        <v>133</v>
      </c>
      <c r="F25" s="19">
        <v>1</v>
      </c>
      <c r="G25" s="18" t="s">
        <v>15</v>
      </c>
      <c r="H25" s="18" t="s">
        <v>134</v>
      </c>
      <c r="I25" s="18"/>
      <c r="J25" s="32"/>
    </row>
    <row r="26" spans="1:10" ht="85.5">
      <c r="A26" s="16">
        <v>24</v>
      </c>
      <c r="B26" s="17" t="s">
        <v>135</v>
      </c>
      <c r="C26" s="20" t="s">
        <v>126</v>
      </c>
      <c r="D26" s="18" t="s">
        <v>136</v>
      </c>
      <c r="E26" s="20" t="s">
        <v>137</v>
      </c>
      <c r="F26" s="19">
        <v>1</v>
      </c>
      <c r="G26" s="18" t="s">
        <v>15</v>
      </c>
      <c r="H26" s="18" t="s">
        <v>75</v>
      </c>
      <c r="I26" s="18"/>
      <c r="J26" s="32"/>
    </row>
    <row r="27" spans="1:10" ht="57">
      <c r="A27" s="16">
        <v>25</v>
      </c>
      <c r="B27" s="17" t="s">
        <v>138</v>
      </c>
      <c r="C27" s="20" t="s">
        <v>126</v>
      </c>
      <c r="D27" s="18" t="s">
        <v>139</v>
      </c>
      <c r="E27" s="20" t="s">
        <v>140</v>
      </c>
      <c r="F27" s="19">
        <v>1</v>
      </c>
      <c r="G27" s="18" t="s">
        <v>15</v>
      </c>
      <c r="H27" s="18" t="s">
        <v>75</v>
      </c>
      <c r="I27" s="18"/>
      <c r="J27" s="33"/>
    </row>
    <row r="28" spans="1:10" ht="114">
      <c r="A28" s="7">
        <v>26</v>
      </c>
      <c r="B28" s="8" t="s">
        <v>141</v>
      </c>
      <c r="C28" s="23" t="s">
        <v>142</v>
      </c>
      <c r="D28" s="12" t="s">
        <v>143</v>
      </c>
      <c r="E28" s="23" t="s">
        <v>144</v>
      </c>
      <c r="F28" s="14">
        <v>1</v>
      </c>
      <c r="G28" s="12" t="s">
        <v>15</v>
      </c>
      <c r="H28" s="12" t="s">
        <v>145</v>
      </c>
      <c r="I28" s="12" t="s">
        <v>146</v>
      </c>
      <c r="J28" s="24" t="s">
        <v>147</v>
      </c>
    </row>
    <row r="29" spans="1:10" ht="128.25">
      <c r="A29" s="16">
        <v>27</v>
      </c>
      <c r="B29" s="17" t="s">
        <v>148</v>
      </c>
      <c r="C29" s="20" t="s">
        <v>149</v>
      </c>
      <c r="D29" s="18" t="s">
        <v>150</v>
      </c>
      <c r="E29" s="20" t="s">
        <v>151</v>
      </c>
      <c r="F29" s="19">
        <v>3</v>
      </c>
      <c r="G29" s="18" t="s">
        <v>22</v>
      </c>
      <c r="H29" s="18" t="s">
        <v>152</v>
      </c>
      <c r="I29" s="18" t="s">
        <v>162</v>
      </c>
      <c r="J29" s="21" t="s">
        <v>153</v>
      </c>
    </row>
    <row r="30" spans="1:10" ht="85.5">
      <c r="A30" s="7">
        <v>28</v>
      </c>
      <c r="B30" s="8" t="s">
        <v>154</v>
      </c>
      <c r="C30" s="12" t="s">
        <v>155</v>
      </c>
      <c r="D30" s="12" t="s">
        <v>156</v>
      </c>
      <c r="E30" s="23" t="s">
        <v>157</v>
      </c>
      <c r="F30" s="14">
        <v>1</v>
      </c>
      <c r="G30" s="12" t="s">
        <v>22</v>
      </c>
      <c r="H30" s="12" t="s">
        <v>158</v>
      </c>
      <c r="I30" s="12"/>
      <c r="J30" s="24" t="s">
        <v>159</v>
      </c>
    </row>
    <row r="31" spans="1:10" ht="44.25" customHeight="1">
      <c r="A31" s="6" t="s">
        <v>160</v>
      </c>
      <c r="B31" s="26" t="s">
        <v>161</v>
      </c>
      <c r="C31" s="27"/>
      <c r="D31" s="27"/>
      <c r="E31" s="27"/>
      <c r="F31" s="27"/>
      <c r="G31" s="27"/>
      <c r="H31" s="27"/>
      <c r="I31" s="27"/>
      <c r="J31" s="28"/>
    </row>
  </sheetData>
  <mergeCells count="9">
    <mergeCell ref="A1:I1"/>
    <mergeCell ref="B31:J31"/>
    <mergeCell ref="J3:J4"/>
    <mergeCell ref="J5:J7"/>
    <mergeCell ref="J8:J13"/>
    <mergeCell ref="J14:J17"/>
    <mergeCell ref="J18:J20"/>
    <mergeCell ref="J22:J23"/>
    <mergeCell ref="J24:J27"/>
  </mergeCells>
  <phoneticPr fontId="9" type="noConversion"/>
  <dataValidations count="2">
    <dataValidation type="list" allowBlank="1" showInputMessage="1" showErrorMessage="1" sqref="G18 G5:G7 G11:G13 G28:G29">
      <formula1>"本科（含）以上学历,硕士（含）以上学历,本科学历,硕士研究生学历,博士研究生学历"</formula1>
    </dataValidation>
    <dataValidation type="list" allowBlank="1" showInputMessage="1" showErrorMessage="1" sqref="G21 G30 G3:G4 G8:G10 G14:G17 G19:G20 G22:G23 G24:G27">
      <formula1>"高中（含）以上学历,本科（含）以上学历,硕士（含）以上学历,本科学历,硕士研究生学历,博士研究生学历"</formula1>
    </dataValidation>
  </dataValidations>
  <printOptions horizontalCentered="1"/>
  <pageMargins left="0.49" right="0.23622047244094499" top="0.47244094488188998" bottom="0.39370078740157499" header="0.31496062992126" footer="0.31496062992126"/>
  <pageSetup paperSize="8" fitToHeight="13"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vt:lpstr>
      <vt:lpstr>sheet!Print_Titles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任凤环</dc:creator>
  <cp:lastModifiedBy>吴宏伟</cp:lastModifiedBy>
  <cp:lastPrinted>2022-02-08T09:22:00Z</cp:lastPrinted>
  <dcterms:created xsi:type="dcterms:W3CDTF">2016-12-12T00:50:00Z</dcterms:created>
  <dcterms:modified xsi:type="dcterms:W3CDTF">2023-09-22T02:37:11Z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72589CA8A6924DF197AE9FF403F91669_12</vt:lpwstr>
  </property>
</Properties>
</file>