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20" activeTab="2"/>
  </bookViews>
  <sheets>
    <sheet name="综合类" sheetId="1" r:id="rId1"/>
    <sheet name="教育类" sheetId="2" r:id="rId2"/>
    <sheet name="卫生类" sheetId="3" r:id="rId3"/>
  </sheets>
  <definedNames>
    <definedName name="_xlnm.Print_Area" localSheetId="0">'综合类'!$A$1:$Q$60</definedName>
    <definedName name="_xlnm.Print_Titles" localSheetId="0">'综合类'!$5:$7</definedName>
    <definedName name="_xlnm.Print_Titles" localSheetId="1">'教育类'!$4:$6</definedName>
    <definedName name="_xlnm._FilterDatabase" localSheetId="0" hidden="1">'综合类'!$A$7:$Q$60</definedName>
    <definedName name="_xlnm._FilterDatabase" localSheetId="1" hidden="1">'教育类'!$A$6:$Q$38</definedName>
  </definedNames>
  <calcPr fullCalcOnLoad="1"/>
</workbook>
</file>

<file path=xl/sharedStrings.xml><?xml version="1.0" encoding="utf-8"?>
<sst xmlns="http://schemas.openxmlformats.org/spreadsheetml/2006/main" count="1150" uniqueCount="424">
  <si>
    <t>附件1：</t>
  </si>
  <si>
    <t>始兴县2023年下半年事业单位公开招聘工作人员岗位表（综合类）</t>
  </si>
  <si>
    <t>主管单位</t>
  </si>
  <si>
    <t>单位名称</t>
  </si>
  <si>
    <t>单位类型</t>
  </si>
  <si>
    <t>岗位代码</t>
  </si>
  <si>
    <t>岗位招聘人数</t>
  </si>
  <si>
    <t>招聘资格条件</t>
  </si>
  <si>
    <t>岗位职责</t>
  </si>
  <si>
    <t>岗位类别</t>
  </si>
  <si>
    <t>岗位等级</t>
  </si>
  <si>
    <t>招聘人数</t>
  </si>
  <si>
    <t>年龄</t>
  </si>
  <si>
    <t>学历</t>
  </si>
  <si>
    <t>学位</t>
  </si>
  <si>
    <t>研究生专业
名称及代码</t>
  </si>
  <si>
    <t>本科专业
名称及代码</t>
  </si>
  <si>
    <t>大专专业
名称及代码</t>
  </si>
  <si>
    <t>专业技术资格或职业资格</t>
  </si>
  <si>
    <t>是否限五年服务年限</t>
  </si>
  <si>
    <t>其他条件</t>
  </si>
  <si>
    <t>中共纪律委员会</t>
  </si>
  <si>
    <t>始兴县纪委监委办案服务中心</t>
  </si>
  <si>
    <t>公益一类</t>
  </si>
  <si>
    <t>A23001</t>
  </si>
  <si>
    <t>管理岗位</t>
  </si>
  <si>
    <t>管理岗十级</t>
  </si>
  <si>
    <t>35周岁及以下</t>
  </si>
  <si>
    <t>本科</t>
  </si>
  <si>
    <t>学士</t>
  </si>
  <si>
    <t>财务管理（B120204）
审计学（B120207）</t>
  </si>
  <si>
    <t>否</t>
  </si>
  <si>
    <t>中共党员</t>
  </si>
  <si>
    <t>从事纪委监委相关工作</t>
  </si>
  <si>
    <t>宣传部</t>
  </si>
  <si>
    <t>始兴县融媒体中心</t>
  </si>
  <si>
    <t>A23002</t>
  </si>
  <si>
    <t>专技岗位</t>
  </si>
  <si>
    <t>专技十三级</t>
  </si>
  <si>
    <t>大专、本科</t>
  </si>
  <si>
    <t>不限</t>
  </si>
  <si>
    <t>会计学（B120203）</t>
  </si>
  <si>
    <t>会计（C120202）</t>
  </si>
  <si>
    <t>会计专业技术资格证初级及以上</t>
  </si>
  <si>
    <t>会计</t>
  </si>
  <si>
    <t>A23003</t>
  </si>
  <si>
    <t>汉语言文学（B050101）
广播电视编导（B050605）</t>
  </si>
  <si>
    <t>编辑记者资格证</t>
  </si>
  <si>
    <t>记者</t>
  </si>
  <si>
    <t>A23004</t>
  </si>
  <si>
    <t>设计学类（B0508）</t>
  </si>
  <si>
    <t>广告设计与制作
（C050703）</t>
  </si>
  <si>
    <t>新媒体编辑</t>
  </si>
  <si>
    <t>发改局</t>
  </si>
  <si>
    <t>始兴县政府重点建设办公室</t>
  </si>
  <si>
    <t>A23005</t>
  </si>
  <si>
    <t>本科及以上</t>
  </si>
  <si>
    <t>学士及以上</t>
  </si>
  <si>
    <t>经济学（B020101）
金融学（B020301）</t>
  </si>
  <si>
    <t>重点项办相关工作</t>
  </si>
  <si>
    <t>工信局</t>
  </si>
  <si>
    <t>始兴县招商服务中心</t>
  </si>
  <si>
    <t>A23006</t>
  </si>
  <si>
    <t>电子商务类（B1208）</t>
  </si>
  <si>
    <t>从事招商引资和商务交流工作</t>
  </si>
  <si>
    <t>民政局</t>
  </si>
  <si>
    <t>始兴县流浪乞讨人员救助安置中心</t>
  </si>
  <si>
    <t>A23007</t>
  </si>
  <si>
    <t>计算机类（B0809）</t>
  </si>
  <si>
    <t>面向流浪乞讨人员服务基层需夜间巡逻，适合男性。</t>
  </si>
  <si>
    <t>从事流浪乞讨人员临时救助和长期安置工作。</t>
  </si>
  <si>
    <t>财政局</t>
  </si>
  <si>
    <t>始兴县公共资产事务中心</t>
  </si>
  <si>
    <t>A23008</t>
  </si>
  <si>
    <t>经济学类
(B0201)
金融学类（B0203）</t>
  </si>
  <si>
    <t>从事财务、资产管理等相关工作</t>
  </si>
  <si>
    <t>A23009</t>
  </si>
  <si>
    <t>自然资源局</t>
  </si>
  <si>
    <t>始兴县土地储备中心</t>
  </si>
  <si>
    <t>A23010</t>
  </si>
  <si>
    <t>城乡规划学（A083301）</t>
  </si>
  <si>
    <t>人文地理与城乡规划（B070503）
自然地理与资源环境（B070502）
城乡规划（B081002）
测绘工程（B081301）
遥感科学与技术
（B081302）
土木工程（B081101）</t>
  </si>
  <si>
    <t>从事土地储备计划、储备土地供应计划编制和土地收回等工作</t>
  </si>
  <si>
    <t>始兴县不动产登记中心</t>
  </si>
  <si>
    <t>A23011</t>
  </si>
  <si>
    <t>工程造价
（B120105）</t>
  </si>
  <si>
    <t>工程造价
（C081702）</t>
  </si>
  <si>
    <t>从事不动产相关工作</t>
  </si>
  <si>
    <t>住管局</t>
  </si>
  <si>
    <t>始兴县城镇环境卫生管理所</t>
  </si>
  <si>
    <t>公益二类</t>
  </si>
  <si>
    <t>A23012</t>
  </si>
  <si>
    <t>大专及以上</t>
  </si>
  <si>
    <t>环境艺术设计（B050803）
环境工程（B082602）</t>
  </si>
  <si>
    <t>环境监测与控制技术（C084701）</t>
  </si>
  <si>
    <t>负责城市环境卫生管理工作</t>
  </si>
  <si>
    <t>A23013</t>
  </si>
  <si>
    <t>汉语言文学（B050101）</t>
  </si>
  <si>
    <t>负责办公室事务</t>
  </si>
  <si>
    <t>交运局</t>
  </si>
  <si>
    <t>始兴地方公路事务中心</t>
  </si>
  <si>
    <t>A23014</t>
  </si>
  <si>
    <t>财务管理</t>
  </si>
  <si>
    <t>A23015</t>
  </si>
  <si>
    <t>道路桥梁与渡河工程（B081106）</t>
  </si>
  <si>
    <t>道路桥梁工程项目管理</t>
  </si>
  <si>
    <t>人社局</t>
  </si>
  <si>
    <t>始兴县就业服务中心</t>
  </si>
  <si>
    <t>A23016</t>
  </si>
  <si>
    <t>电子信息工程（B080701）
计算机科学与技术（B080901）</t>
  </si>
  <si>
    <t>计算机应用技术（C081401）
计算机系统与维护（C081404）
电子信息类（C0811）</t>
  </si>
  <si>
    <t>从事公共就业服务工作</t>
  </si>
  <si>
    <t>水务局</t>
  </si>
  <si>
    <t>始兴县尖背水库工程管理所</t>
  </si>
  <si>
    <t>A23017</t>
  </si>
  <si>
    <t>水利类
（B0812）</t>
  </si>
  <si>
    <t>土建施工类（C0818）
建设工程管理类
（C0817）
水利工程与管理类
(C0822)</t>
  </si>
  <si>
    <t>工作单位偏远，需值夜班,适合男性。</t>
  </si>
  <si>
    <t>从事水利工程建设工作</t>
  </si>
  <si>
    <t>始兴县花山水库工程管理所</t>
  </si>
  <si>
    <t>A23018</t>
  </si>
  <si>
    <t>工程造价
（B120105）
水利水电工程
（B081201)</t>
  </si>
  <si>
    <t>工程造价
（C081702）
水利工程                    
（C082201）</t>
  </si>
  <si>
    <t>从水利行业等相关工作</t>
  </si>
  <si>
    <t>农业农村局</t>
  </si>
  <si>
    <t>始兴县植物保护站</t>
  </si>
  <si>
    <t>A23019</t>
  </si>
  <si>
    <t>植物保护（A0904）
农业工程与信息技术（A0907）</t>
  </si>
  <si>
    <t>植物生产类（B0901）
动物医学类
(B0904)
草学类
(B0907)</t>
  </si>
  <si>
    <t>从事推动现代农业发展等工作</t>
  </si>
  <si>
    <t>始兴县农业科学研究所</t>
  </si>
  <si>
    <t>A23020</t>
  </si>
  <si>
    <t>中国语言文学类
（B0501）
审计学（B120207）</t>
  </si>
  <si>
    <t>语言类（C0501）
审计
（C120203）</t>
  </si>
  <si>
    <t>从事办公室财务等相关工作</t>
  </si>
  <si>
    <t>A23021</t>
  </si>
  <si>
    <t>农学
（A09）</t>
  </si>
  <si>
    <t>农学
（B09）</t>
  </si>
  <si>
    <t>从事农业试验示范工作</t>
  </si>
  <si>
    <t>文广旅体局</t>
  </si>
  <si>
    <t>始兴县图书馆</t>
  </si>
  <si>
    <t>A23022</t>
  </si>
  <si>
    <t>计算机应用技术（A081203）</t>
  </si>
  <si>
    <t>网络工程（B080903）</t>
  </si>
  <si>
    <t>信息安全与管理
（C081411）
计算机系统与维护（C081404）</t>
  </si>
  <si>
    <t>负责图书馆数字化管理和维护</t>
  </si>
  <si>
    <t>始兴县文化馆</t>
  </si>
  <si>
    <t>A23023</t>
  </si>
  <si>
    <t>艺术学（A0504）</t>
  </si>
  <si>
    <t>美术学类（B0507）</t>
  </si>
  <si>
    <t>艺术设计类（C0507）</t>
  </si>
  <si>
    <t>负责公益免费培训、群众文化普及相关工作</t>
  </si>
  <si>
    <t>始兴县青少年业余体校</t>
  </si>
  <si>
    <t>A23024</t>
  </si>
  <si>
    <t>体育学（A0403）</t>
  </si>
  <si>
    <t>武术与民族传统体育（B040304）</t>
  </si>
  <si>
    <t>武术套路初级及以上职称</t>
  </si>
  <si>
    <t>负责武术与民族传统体育训练和教学相关工作</t>
  </si>
  <si>
    <t>退役军人事务局</t>
  </si>
  <si>
    <t>始兴县退役军人服务中心</t>
  </si>
  <si>
    <t>A23025</t>
  </si>
  <si>
    <t>面向始兴籍退役军人</t>
  </si>
  <si>
    <t>从事服务管理保障退役军人工作</t>
  </si>
  <si>
    <t>审计局</t>
  </si>
  <si>
    <t>始兴县审计服务中心</t>
  </si>
  <si>
    <t>A23026</t>
  </si>
  <si>
    <t>税收学（B020202)
审计学（B120207）</t>
  </si>
  <si>
    <t>从事审计工作</t>
  </si>
  <si>
    <t>A23027</t>
  </si>
  <si>
    <t>会计学（B120203）
税收学（B020202)
 审计学（B120207）</t>
  </si>
  <si>
    <t>市场监督管理局</t>
  </si>
  <si>
    <t>始兴县消费者权益保护委员会</t>
  </si>
  <si>
    <t>A23028</t>
  </si>
  <si>
    <t>工商管理（B120201）</t>
  </si>
  <si>
    <t>从事办公文书、日常监管等市场综合监管工作</t>
  </si>
  <si>
    <t>医保局</t>
  </si>
  <si>
    <t>始兴县医疗保障事业管理中心</t>
  </si>
  <si>
    <t>A23029</t>
  </si>
  <si>
    <t>临床医学类（B1003）</t>
  </si>
  <si>
    <t>从事医保信息稽核</t>
  </si>
  <si>
    <t>A23030</t>
  </si>
  <si>
    <t>汉语言文学
（B050101）
汉语言（B050102）</t>
  </si>
  <si>
    <t>负责中心日常办公</t>
  </si>
  <si>
    <t>政数局</t>
  </si>
  <si>
    <t>始兴县信息中心</t>
  </si>
  <si>
    <t>A23031</t>
  </si>
  <si>
    <t>35周岁以下</t>
  </si>
  <si>
    <t>工商管理（B120201）
电子信息工程
（B080701）</t>
  </si>
  <si>
    <t>从事“数字政府”建设、政务数据管理和信息化项目管理等相关工作</t>
  </si>
  <si>
    <t>A23032</t>
  </si>
  <si>
    <t>空间信息与数字技术（B080908）</t>
  </si>
  <si>
    <t>计算机应用技术
（C081401）</t>
  </si>
  <si>
    <t>林业局</t>
  </si>
  <si>
    <t>始兴县国有林场事务中心</t>
  </si>
  <si>
    <t>A23033</t>
  </si>
  <si>
    <t>林学（A0912）</t>
  </si>
  <si>
    <t>林学类（B0905）</t>
  </si>
  <si>
    <t>从事林业管理相关业务工作</t>
  </si>
  <si>
    <t>始兴县国有刘张家山林场</t>
  </si>
  <si>
    <t>A23034</t>
  </si>
  <si>
    <t>会计学（A120201）</t>
  </si>
  <si>
    <t>从事财务管理等工作</t>
  </si>
  <si>
    <t>始兴县国有坪丰林场</t>
  </si>
  <si>
    <t>A23035</t>
  </si>
  <si>
    <t>林学类（B0905）
工程管理
（B120103）</t>
  </si>
  <si>
    <t>边远山区，适合男性</t>
  </si>
  <si>
    <t>始兴县国有深渡水林场</t>
  </si>
  <si>
    <t>A23036</t>
  </si>
  <si>
    <t>始兴县国有龙斗輋林场</t>
  </si>
  <si>
    <t>A23037</t>
  </si>
  <si>
    <t>法学
（A03）</t>
  </si>
  <si>
    <t>法学
（B03）</t>
  </si>
  <si>
    <t>工业园区</t>
  </si>
  <si>
    <t>始兴县企业服务中心</t>
  </si>
  <si>
    <t>A23038</t>
  </si>
  <si>
    <t>机械工程
（A0802）</t>
  </si>
  <si>
    <t>机械类
（B0802）</t>
  </si>
  <si>
    <t>从事企业服务等工作</t>
  </si>
  <si>
    <t>残联</t>
  </si>
  <si>
    <t>始兴县残疾人综合服务中心</t>
  </si>
  <si>
    <t>A23039</t>
  </si>
  <si>
    <t>从事单位会计相关工作</t>
  </si>
  <si>
    <t>气象局</t>
  </si>
  <si>
    <t>始兴县突发事件预警信息发布中心</t>
  </si>
  <si>
    <t>A23040</t>
  </si>
  <si>
    <t>大气科学（A0706）</t>
  </si>
  <si>
    <t>大气科学类（B0706）</t>
  </si>
  <si>
    <t>负责县突发事件预警信息发布中心日常工作</t>
  </si>
  <si>
    <t>太平镇</t>
  </si>
  <si>
    <t>始兴县太平镇公共服务中心</t>
  </si>
  <si>
    <t>A23041</t>
  </si>
  <si>
    <t>会计学（B120203）
财务管理（B120204）
审计学
（B120207）</t>
  </si>
  <si>
    <t>财务会计类(C1202)
审计
（C120203）</t>
  </si>
  <si>
    <t>是</t>
  </si>
  <si>
    <t>限始兴县户籍</t>
  </si>
  <si>
    <t>承办镇党委、政府交办的工作事项。</t>
  </si>
  <si>
    <t>马市镇</t>
  </si>
  <si>
    <t>始兴县马市镇公共服务中心</t>
  </si>
  <si>
    <t>A23042</t>
  </si>
  <si>
    <t>会计学（B120203）
审计学
（B120207）</t>
  </si>
  <si>
    <t>从事乡镇机关及会计工作</t>
  </si>
  <si>
    <t>A23043</t>
  </si>
  <si>
    <t>土木工程（B081101）</t>
  </si>
  <si>
    <t>助理工程师及其以上职称</t>
  </si>
  <si>
    <t>从事乡镇项目建设工作</t>
  </si>
  <si>
    <t>城南镇</t>
  </si>
  <si>
    <t>始兴县城南镇公共服务中心</t>
  </si>
  <si>
    <t>A23044</t>
  </si>
  <si>
    <t>农业工程类(B0824)  
林业工程类(B0825)  
 动物生产类(B0903) 
 土木类(B0811)</t>
  </si>
  <si>
    <t>建筑设计类(C0815)
土建施工类(C0818)
畜牧业类
(C0903)
林业类
(C0904) 
农业类
(C0901)</t>
  </si>
  <si>
    <t xml:space="preserve">承办镇党委、政府交办的工作事项。
</t>
  </si>
  <si>
    <t>沈所镇</t>
  </si>
  <si>
    <t>始兴县沈所镇公共服务中心</t>
  </si>
  <si>
    <t>A23045</t>
  </si>
  <si>
    <t>林学类
(B0905)</t>
  </si>
  <si>
    <t>林业类
(C0904)</t>
  </si>
  <si>
    <t>从事林业相关工作</t>
  </si>
  <si>
    <t>A23046</t>
  </si>
  <si>
    <t>会计学（B120203）
财务管理（B120204）</t>
  </si>
  <si>
    <t>从事财务相关工作</t>
  </si>
  <si>
    <t>始兴县沈所镇敬老院</t>
  </si>
  <si>
    <t>A23047</t>
  </si>
  <si>
    <t>护理学（B100501）
食品卫生与营养学（B100702）</t>
  </si>
  <si>
    <t>护理（C100401）
食品营养与卫生
（C084806）</t>
  </si>
  <si>
    <t>从事敬老院相关工作</t>
  </si>
  <si>
    <t>司前镇</t>
  </si>
  <si>
    <t>始兴县司前镇公共服务中心</t>
  </si>
  <si>
    <t>A23048</t>
  </si>
  <si>
    <t>工程管理
（B120103）</t>
  </si>
  <si>
    <t>工商企业管理（C120301）</t>
  </si>
  <si>
    <t>从事政务服务中心相关工作</t>
  </si>
  <si>
    <t>隘子镇</t>
  </si>
  <si>
    <t>始兴县隘子镇公共服务中心</t>
  </si>
  <si>
    <t>A23049</t>
  </si>
  <si>
    <t>电子信息类 (B0807)</t>
  </si>
  <si>
    <t>电子信息类(C0811)</t>
  </si>
  <si>
    <t>负责本乡镇基层工作及其他</t>
  </si>
  <si>
    <t>A23050</t>
  </si>
  <si>
    <t>会计学
（B120203）
审计学
（B120207）</t>
  </si>
  <si>
    <t>会计
（C120202）
审计（C120203）</t>
  </si>
  <si>
    <t>负责本单位的财务工作及其他工作</t>
  </si>
  <si>
    <t>共青团</t>
  </si>
  <si>
    <t>始兴县青少年宫</t>
  </si>
  <si>
    <t>A23051</t>
  </si>
  <si>
    <t>艺术教育（B040105）</t>
  </si>
  <si>
    <t>美术教育（C040113）</t>
  </si>
  <si>
    <t>小学及以上美术教师资格证</t>
  </si>
  <si>
    <t>从事美术教育等工作</t>
  </si>
  <si>
    <t>A23052</t>
  </si>
  <si>
    <t>艺术教育（C040117）</t>
  </si>
  <si>
    <t>从事书法教育等工作</t>
  </si>
  <si>
    <t>A23053</t>
  </si>
  <si>
    <t>新闻学（B050301）</t>
  </si>
  <si>
    <t>播音与主持（C050502)</t>
  </si>
  <si>
    <t>小学及以上语文教师资格证或全国社会艺术水平考级教师资格证</t>
  </si>
  <si>
    <t>从事播音主持教育等工作</t>
  </si>
  <si>
    <t>始兴县2023年下半年事业单位公开招聘工作人员岗位表（教育类）</t>
  </si>
  <si>
    <t>备注</t>
  </si>
  <si>
    <t>始兴县九龄中学</t>
  </si>
  <si>
    <t>B23001</t>
  </si>
  <si>
    <t>教育学(B040101)
汉语言文学
（B050101）
汉语言
（B050102）
汉语国际教育（B050103）</t>
  </si>
  <si>
    <t>持有初中及以上语文教师资格证</t>
  </si>
  <si>
    <t>初中语文教师</t>
  </si>
  <si>
    <t>B23002</t>
  </si>
  <si>
    <t>英语
（B050201）</t>
  </si>
  <si>
    <t>持有初中及以上英语教师资格证</t>
  </si>
  <si>
    <t>初中英语教师</t>
  </si>
  <si>
    <t>B23003</t>
  </si>
  <si>
    <t>教育学（B040101）
数学类（B0701）
统计学类（B0711）
会计学（B120203）</t>
  </si>
  <si>
    <t>持有初中及以上数学教师资格证</t>
  </si>
  <si>
    <t>初中数学教师</t>
  </si>
  <si>
    <t>B23004</t>
  </si>
  <si>
    <t>物理学类（B0702）</t>
  </si>
  <si>
    <t>持有初中及以上物理教师资格证</t>
  </si>
  <si>
    <t>初中物理教师</t>
  </si>
  <si>
    <t>B23005</t>
  </si>
  <si>
    <t>化学类
（B0703）</t>
  </si>
  <si>
    <t>持有初中及以上化学教师资格证</t>
  </si>
  <si>
    <t>初中化学教师</t>
  </si>
  <si>
    <t>B23006</t>
  </si>
  <si>
    <t>历史学类
（B0601）</t>
  </si>
  <si>
    <t>持有初中及以上历史教师资格证</t>
  </si>
  <si>
    <t>初中历史教师</t>
  </si>
  <si>
    <t>B23007</t>
  </si>
  <si>
    <t>地理科学类（B0705）</t>
  </si>
  <si>
    <t>持有初中及以上地理教师资格证</t>
  </si>
  <si>
    <t>初中地理教师</t>
  </si>
  <si>
    <t>始兴县墨江中学</t>
  </si>
  <si>
    <t>B23008</t>
  </si>
  <si>
    <t>电子信息工程(B080701)
电子科学与技术(B080702) 
计算机类
(B0809)</t>
  </si>
  <si>
    <t>持有初中及以上信息技术教师资格证</t>
  </si>
  <si>
    <t>初中信息技术教师</t>
  </si>
  <si>
    <t>B23009</t>
  </si>
  <si>
    <t>B23010</t>
  </si>
  <si>
    <t>始兴县丹凤小学</t>
  </si>
  <si>
    <t>B23011</t>
  </si>
  <si>
    <t>持有小学及以上信息技术教师资格证</t>
  </si>
  <si>
    <t>小学信息技术教师</t>
  </si>
  <si>
    <t>B23012</t>
  </si>
  <si>
    <t>持有小学及以上英语教师资格证</t>
  </si>
  <si>
    <t>小学英语教师</t>
  </si>
  <si>
    <t>B23013</t>
  </si>
  <si>
    <t>体育学类
（B0403）</t>
  </si>
  <si>
    <t>持有小学及以上体育教师资格证</t>
  </si>
  <si>
    <t>小学体育教师</t>
  </si>
  <si>
    <t>B23014</t>
  </si>
  <si>
    <t>音乐与舞蹈学类
（B0505）</t>
  </si>
  <si>
    <t>持有小学及以上音乐教师资格证</t>
  </si>
  <si>
    <t>小学音乐教师</t>
  </si>
  <si>
    <t>B23015</t>
  </si>
  <si>
    <t>思想政治教育
（B030503）</t>
  </si>
  <si>
    <t>持有小学及以上思想政治教师资格证</t>
  </si>
  <si>
    <t>小学思想政治教师</t>
  </si>
  <si>
    <t>B23016</t>
  </si>
  <si>
    <t>教育学（B040101）
小学教育（B040107）
数学类（B0701）
统计学类（B0711）
会计学（B120203）</t>
  </si>
  <si>
    <t>持有小学及以上数学教师资格证</t>
  </si>
  <si>
    <t>小学数学教师</t>
  </si>
  <si>
    <t>始兴县高峰小学</t>
  </si>
  <si>
    <t>B23017</t>
  </si>
  <si>
    <t>B23018</t>
  </si>
  <si>
    <t>B23019</t>
  </si>
  <si>
    <t>B23020</t>
  </si>
  <si>
    <t xml:space="preserve">美术学
（B050701）
</t>
  </si>
  <si>
    <t>持有小学及以上美术教师资格证</t>
  </si>
  <si>
    <t>小学美术教师</t>
  </si>
  <si>
    <t>B23021</t>
  </si>
  <si>
    <t>B23022</t>
  </si>
  <si>
    <t>教育学(B040101)
小学教育(B040107) 
汉语言文学
（B050101）
汉语言
（B050102）
汉语国际教育（B050103）</t>
  </si>
  <si>
    <t>持有小学及以上语文教师资格证</t>
  </si>
  <si>
    <t>小学语文教师</t>
  </si>
  <si>
    <t>B23023</t>
  </si>
  <si>
    <t>心理学类
（B0402）</t>
  </si>
  <si>
    <t>持有小学及以上心理教师资格证</t>
  </si>
  <si>
    <t>小学心理健康教育教师</t>
  </si>
  <si>
    <t>始兴县太平镇中心小学</t>
  </si>
  <si>
    <t>B23024</t>
  </si>
  <si>
    <t>B23025</t>
  </si>
  <si>
    <t>B23026</t>
  </si>
  <si>
    <t>B23027</t>
  </si>
  <si>
    <t>持有小学及以上心理健康教育教师资格证</t>
  </si>
  <si>
    <t>B23028</t>
  </si>
  <si>
    <t>始兴县幸福学校</t>
  </si>
  <si>
    <t>B23029</t>
  </si>
  <si>
    <t>特殊教育
(B040108)</t>
  </si>
  <si>
    <t>持有小学及以上教师资格证（不限学科）</t>
  </si>
  <si>
    <t>特殊教育教师</t>
  </si>
  <si>
    <t>B23030</t>
  </si>
  <si>
    <t>音乐与舞蹈学类（B0505）</t>
  </si>
  <si>
    <t>特教音乐教师</t>
  </si>
  <si>
    <t>B23031</t>
  </si>
  <si>
    <t>美术学
(B050701)</t>
  </si>
  <si>
    <t>特教美术教师</t>
  </si>
  <si>
    <t>始兴县隘子镇中心幼儿园</t>
  </si>
  <si>
    <t>B23032</t>
  </si>
  <si>
    <t>教育学类
（B0401）
体育学类
（B0403)
音乐与舞蹈学类
（B0505）
美术学类
（B0507）</t>
  </si>
  <si>
    <t>教育类
（C0401）
体育类
(C0402)
表演艺术类(C0506)</t>
  </si>
  <si>
    <t>持有幼儿园教师资格证</t>
  </si>
  <si>
    <t>幼儿园教师</t>
  </si>
  <si>
    <t>始兴县2023年下半年事业单位公开招聘工作人员岗位表（卫生类）</t>
  </si>
  <si>
    <t>始兴县人民医院</t>
  </si>
  <si>
    <t>C23001</t>
  </si>
  <si>
    <t>临床医学
（A1002）</t>
  </si>
  <si>
    <t>临床医学（B100301）</t>
  </si>
  <si>
    <t>取得执业医师资格证</t>
  </si>
  <si>
    <t>从事内科临床诊疗工作</t>
  </si>
  <si>
    <t>C23002</t>
  </si>
  <si>
    <t>精神病与精神卫生学
（A100205）</t>
  </si>
  <si>
    <t>精神医学（B100305）</t>
  </si>
  <si>
    <t>从事精神临床诊疗工作</t>
  </si>
  <si>
    <t>始兴县中医院</t>
  </si>
  <si>
    <t>C23003</t>
  </si>
  <si>
    <t>影像医学与核医学硕士（A100225）</t>
  </si>
  <si>
    <t>医学影像学（B100303）</t>
  </si>
  <si>
    <t>临床医学（C100101）</t>
  </si>
  <si>
    <t>取得执业助理医师及以上职称</t>
  </si>
  <si>
    <t>从事X射线、CT医学影像诊断工作。</t>
  </si>
  <si>
    <t>执业范围：医学影像和放射治疗专业</t>
  </si>
  <si>
    <t>C23004</t>
  </si>
  <si>
    <t>内科学硕士（A100219）</t>
  </si>
  <si>
    <t>取得执业医师及以上职称</t>
  </si>
  <si>
    <t>从事临床医疗救治工作。</t>
  </si>
  <si>
    <t>C23005</t>
  </si>
  <si>
    <t>中医内科学（A100506）</t>
  </si>
  <si>
    <t>中医学（B100801）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</si>
</sst>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b/>
      <sz val="24"/>
      <name val="宋体"/>
      <family val="0"/>
    </font>
    <font>
      <b/>
      <sz val="24"/>
      <name val="仿宋_GB2312"/>
      <family val="3"/>
    </font>
    <font>
      <sz val="9"/>
      <name val="宋体"/>
      <family val="0"/>
    </font>
    <font>
      <b/>
      <sz val="9"/>
      <name val="宋体"/>
      <family val="0"/>
    </font>
    <font>
      <sz val="10"/>
      <name val="宋体"/>
      <family val="0"/>
    </font>
    <font>
      <sz val="14"/>
      <name val="宋体"/>
      <family val="0"/>
    </font>
    <font>
      <b/>
      <sz val="30"/>
      <name val="宋体"/>
      <family val="0"/>
    </font>
    <font>
      <b/>
      <sz val="12"/>
      <name val="宋体"/>
      <family val="0"/>
    </font>
    <font>
      <b/>
      <sz val="14"/>
      <name val="仿宋_GB2312"/>
      <family val="3"/>
    </font>
    <font>
      <b/>
      <sz val="12"/>
      <name val="仿宋_GB2312"/>
      <family val="3"/>
    </font>
    <font>
      <sz val="10"/>
      <color indexed="8"/>
      <name val="宋体"/>
      <family val="0"/>
    </font>
    <font>
      <sz val="12"/>
      <name val="仿宋"/>
      <family val="3"/>
    </font>
    <font>
      <sz val="10"/>
      <name val="仿宋"/>
      <family val="3"/>
    </font>
    <font>
      <b/>
      <sz val="9"/>
      <name val="仿宋"/>
      <family val="3"/>
    </font>
    <font>
      <sz val="9"/>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Helv"/>
      <family val="2"/>
    </font>
    <font>
      <sz val="10"/>
      <name val="Calibri"/>
      <family val="0"/>
    </font>
    <font>
      <sz val="10"/>
      <color indexed="8"/>
      <name val="Calibri"/>
      <family val="0"/>
    </font>
    <font>
      <sz val="10"/>
      <color theme="1"/>
      <name val="Calibri"/>
      <family val="0"/>
    </font>
    <font>
      <sz val="9"/>
      <color rgb="FFFF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6" borderId="0" applyNumberFormat="0" applyBorder="0" applyAlignment="0" applyProtection="0"/>
    <xf numFmtId="0" fontId="35"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5" fillId="3"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0" fillId="0" borderId="0">
      <alignment vertical="center"/>
      <protection/>
    </xf>
    <xf numFmtId="0" fontId="35" fillId="0" borderId="0">
      <alignment/>
      <protection/>
    </xf>
    <xf numFmtId="0" fontId="36" fillId="0" borderId="0">
      <alignment/>
      <protection/>
    </xf>
  </cellStyleXfs>
  <cellXfs count="141">
    <xf numFmtId="0" fontId="0" fillId="0" borderId="0" xfId="0"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5"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37"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7" fillId="0" borderId="10" xfId="64" applyFont="1" applyFill="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8" fillId="0" borderId="10" xfId="64"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0" fontId="39" fillId="24" borderId="10" xfId="64" applyNumberFormat="1" applyFont="1" applyFill="1" applyBorder="1" applyAlignment="1">
      <alignment horizontal="center" vertical="center" wrapText="1"/>
      <protection/>
    </xf>
    <xf numFmtId="0" fontId="39" fillId="24" borderId="10" xfId="0" applyFont="1" applyFill="1" applyBorder="1" applyAlignment="1">
      <alignment horizontal="center" vertical="center" wrapText="1"/>
    </xf>
    <xf numFmtId="0" fontId="39" fillId="24" borderId="10" xfId="64" applyFont="1" applyFill="1" applyBorder="1" applyAlignment="1">
      <alignment horizontal="center" vertical="center" wrapText="1"/>
      <protection/>
    </xf>
    <xf numFmtId="0" fontId="37" fillId="0" borderId="10" xfId="0" applyFont="1" applyBorder="1" applyAlignment="1">
      <alignment horizontal="center" vertical="center" wrapText="1"/>
    </xf>
    <xf numFmtId="0" fontId="6" fillId="0" borderId="10" xfId="0" applyFont="1" applyBorder="1" applyAlignment="1">
      <alignment vertical="center"/>
    </xf>
    <xf numFmtId="0" fontId="37" fillId="0" borderId="10" xfId="0" applyFont="1" applyFill="1" applyBorder="1" applyAlignment="1">
      <alignment horizontal="center" vertical="center" wrapText="1"/>
    </xf>
    <xf numFmtId="0" fontId="38" fillId="24" borderId="10" xfId="64" applyFont="1" applyFill="1" applyBorder="1" applyAlignment="1">
      <alignment horizontal="center" vertical="center" wrapText="1"/>
      <protection/>
    </xf>
    <xf numFmtId="0" fontId="37"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39" fillId="24" borderId="10" xfId="0" applyNumberFormat="1"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24" borderId="10" xfId="0" applyFont="1" applyFill="1" applyBorder="1" applyAlignment="1">
      <alignment vertical="center"/>
    </xf>
    <xf numFmtId="0" fontId="13"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0"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 name="常规_Sheet1_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0"/>
  <sheetViews>
    <sheetView zoomScaleSheetLayoutView="100" workbookViewId="0" topLeftCell="A14">
      <selection activeCell="S60" sqref="S60"/>
    </sheetView>
  </sheetViews>
  <sheetFormatPr defaultColWidth="9.00390625" defaultRowHeight="14.25"/>
  <cols>
    <col min="1" max="1" width="4.375" style="0" customWidth="1"/>
    <col min="2" max="2" width="6.625" style="0" customWidth="1"/>
    <col min="3" max="3" width="4.50390625" style="0" customWidth="1"/>
    <col min="4" max="4" width="7.625" style="0" customWidth="1"/>
    <col min="5" max="5" width="4.50390625" style="0" customWidth="1"/>
    <col min="6" max="6" width="4.25390625" style="0" customWidth="1"/>
    <col min="7" max="7" width="4.125" style="0" customWidth="1"/>
    <col min="8" max="8" width="5.00390625" style="0" customWidth="1"/>
    <col min="9" max="9" width="4.00390625" style="0" customWidth="1"/>
    <col min="10" max="10" width="5.25390625" style="0" customWidth="1"/>
    <col min="11" max="11" width="9.75390625" style="0" customWidth="1"/>
    <col min="12" max="13" width="10.875" style="0" customWidth="1"/>
    <col min="14" max="14" width="8.50390625" style="0" customWidth="1"/>
    <col min="15" max="15" width="8.25390625" style="0" customWidth="1"/>
    <col min="16" max="16" width="9.375" style="0" customWidth="1"/>
    <col min="17" max="17" width="14.75390625" style="0" customWidth="1"/>
  </cols>
  <sheetData>
    <row r="1" spans="2:4" ht="15">
      <c r="B1" s="87" t="s">
        <v>0</v>
      </c>
      <c r="C1" s="87"/>
      <c r="D1" s="87"/>
    </row>
    <row r="2" spans="1:17" ht="72" customHeight="1">
      <c r="A2" s="88" t="s">
        <v>1</v>
      </c>
      <c r="B2" s="88"/>
      <c r="C2" s="88"/>
      <c r="D2" s="88"/>
      <c r="E2" s="88"/>
      <c r="F2" s="88"/>
      <c r="G2" s="88"/>
      <c r="H2" s="88"/>
      <c r="I2" s="88"/>
      <c r="J2" s="88"/>
      <c r="K2" s="88"/>
      <c r="L2" s="88"/>
      <c r="M2" s="88"/>
      <c r="N2" s="88"/>
      <c r="O2" s="88"/>
      <c r="P2" s="88"/>
      <c r="Q2" s="88"/>
    </row>
    <row r="3" spans="2:16" ht="11.25" customHeight="1">
      <c r="B3" s="89"/>
      <c r="C3" s="89"/>
      <c r="D3" s="89"/>
      <c r="E3" s="89"/>
      <c r="F3" s="89"/>
      <c r="G3" s="89"/>
      <c r="H3" s="89"/>
      <c r="I3" s="89"/>
      <c r="J3" s="89"/>
      <c r="K3" s="89"/>
      <c r="L3" s="89"/>
      <c r="M3" s="89"/>
      <c r="N3" s="89"/>
      <c r="O3" s="89"/>
      <c r="P3" s="89"/>
    </row>
    <row r="4" spans="2:16" ht="27" customHeight="1">
      <c r="B4" s="90"/>
      <c r="C4" s="89"/>
      <c r="D4" s="89"/>
      <c r="E4" s="89"/>
      <c r="F4" s="89"/>
      <c r="G4" s="89"/>
      <c r="H4" s="89"/>
      <c r="I4" s="119"/>
      <c r="J4" s="119"/>
      <c r="K4" s="119"/>
      <c r="L4" s="119"/>
      <c r="M4" s="119"/>
      <c r="N4" s="119"/>
      <c r="O4" s="119"/>
      <c r="P4" s="119"/>
    </row>
    <row r="5" spans="1:17" ht="27" customHeight="1">
      <c r="A5" s="91" t="s">
        <v>2</v>
      </c>
      <c r="B5" s="92" t="s">
        <v>3</v>
      </c>
      <c r="C5" s="92" t="s">
        <v>4</v>
      </c>
      <c r="D5" s="93" t="s">
        <v>5</v>
      </c>
      <c r="E5" s="92" t="s">
        <v>6</v>
      </c>
      <c r="F5" s="92"/>
      <c r="G5" s="92"/>
      <c r="H5" s="92" t="s">
        <v>7</v>
      </c>
      <c r="I5" s="92"/>
      <c r="J5" s="92"/>
      <c r="K5" s="92"/>
      <c r="L5" s="92"/>
      <c r="M5" s="92"/>
      <c r="N5" s="92"/>
      <c r="O5" s="92"/>
      <c r="P5" s="92"/>
      <c r="Q5" s="92" t="s">
        <v>8</v>
      </c>
    </row>
    <row r="6" spans="1:17" ht="24" customHeight="1">
      <c r="A6" s="94"/>
      <c r="B6" s="92"/>
      <c r="C6" s="92"/>
      <c r="D6" s="95"/>
      <c r="E6" s="92"/>
      <c r="F6" s="92"/>
      <c r="G6" s="92"/>
      <c r="H6" s="92"/>
      <c r="I6" s="92"/>
      <c r="J6" s="92"/>
      <c r="K6" s="92"/>
      <c r="L6" s="92"/>
      <c r="M6" s="92"/>
      <c r="N6" s="92"/>
      <c r="O6" s="92"/>
      <c r="P6" s="92"/>
      <c r="Q6" s="92"/>
    </row>
    <row r="7" spans="1:17" ht="78" customHeight="1">
      <c r="A7" s="94"/>
      <c r="B7" s="92"/>
      <c r="C7" s="92"/>
      <c r="D7" s="96"/>
      <c r="E7" s="92" t="s">
        <v>9</v>
      </c>
      <c r="F7" s="92" t="s">
        <v>10</v>
      </c>
      <c r="G7" s="92" t="s">
        <v>11</v>
      </c>
      <c r="H7" s="97" t="s">
        <v>12</v>
      </c>
      <c r="I7" s="97" t="s">
        <v>13</v>
      </c>
      <c r="J7" s="97" t="s">
        <v>14</v>
      </c>
      <c r="K7" s="97" t="s">
        <v>15</v>
      </c>
      <c r="L7" s="97" t="s">
        <v>16</v>
      </c>
      <c r="M7" s="97" t="s">
        <v>17</v>
      </c>
      <c r="N7" s="97" t="s">
        <v>18</v>
      </c>
      <c r="O7" s="97" t="s">
        <v>19</v>
      </c>
      <c r="P7" s="97" t="s">
        <v>20</v>
      </c>
      <c r="Q7" s="92"/>
    </row>
    <row r="8" spans="1:17" ht="91.5" customHeight="1">
      <c r="A8" s="98" t="s">
        <v>21</v>
      </c>
      <c r="B8" s="92" t="s">
        <v>22</v>
      </c>
      <c r="C8" s="92" t="s">
        <v>23</v>
      </c>
      <c r="D8" s="92" t="s">
        <v>24</v>
      </c>
      <c r="E8" s="92" t="s">
        <v>25</v>
      </c>
      <c r="F8" s="92" t="s">
        <v>26</v>
      </c>
      <c r="G8" s="92">
        <v>2</v>
      </c>
      <c r="H8" s="99" t="s">
        <v>27</v>
      </c>
      <c r="I8" s="99" t="s">
        <v>28</v>
      </c>
      <c r="J8" s="99" t="s">
        <v>29</v>
      </c>
      <c r="K8" s="99"/>
      <c r="L8" s="99" t="s">
        <v>30</v>
      </c>
      <c r="M8" s="99"/>
      <c r="N8" s="97"/>
      <c r="O8" s="97" t="s">
        <v>31</v>
      </c>
      <c r="P8" s="97" t="s">
        <v>32</v>
      </c>
      <c r="Q8" s="97" t="s">
        <v>33</v>
      </c>
    </row>
    <row r="9" spans="1:17" ht="60.75" customHeight="1">
      <c r="A9" s="98" t="s">
        <v>34</v>
      </c>
      <c r="B9" s="92" t="s">
        <v>35</v>
      </c>
      <c r="C9" s="92" t="s">
        <v>23</v>
      </c>
      <c r="D9" s="92" t="s">
        <v>36</v>
      </c>
      <c r="E9" s="97" t="s">
        <v>37</v>
      </c>
      <c r="F9" s="97" t="s">
        <v>38</v>
      </c>
      <c r="G9" s="100">
        <v>1</v>
      </c>
      <c r="H9" s="101" t="s">
        <v>27</v>
      </c>
      <c r="I9" s="97" t="s">
        <v>39</v>
      </c>
      <c r="J9" s="120" t="s">
        <v>40</v>
      </c>
      <c r="K9" s="121"/>
      <c r="L9" s="101" t="s">
        <v>41</v>
      </c>
      <c r="M9" s="97" t="s">
        <v>42</v>
      </c>
      <c r="N9" s="97" t="s">
        <v>43</v>
      </c>
      <c r="O9" s="120" t="s">
        <v>31</v>
      </c>
      <c r="P9" s="100"/>
      <c r="Q9" s="120" t="s">
        <v>44</v>
      </c>
    </row>
    <row r="10" spans="1:17" ht="69" customHeight="1">
      <c r="A10" s="102"/>
      <c r="B10" s="92"/>
      <c r="C10" s="92"/>
      <c r="D10" s="92" t="s">
        <v>45</v>
      </c>
      <c r="E10" s="97" t="s">
        <v>37</v>
      </c>
      <c r="F10" s="97" t="s">
        <v>38</v>
      </c>
      <c r="G10" s="100">
        <v>1</v>
      </c>
      <c r="H10" s="101" t="s">
        <v>27</v>
      </c>
      <c r="I10" s="97" t="s">
        <v>28</v>
      </c>
      <c r="J10" s="120" t="s">
        <v>40</v>
      </c>
      <c r="K10" s="121"/>
      <c r="L10" s="97" t="s">
        <v>46</v>
      </c>
      <c r="M10" s="100"/>
      <c r="N10" s="97" t="s">
        <v>47</v>
      </c>
      <c r="O10" s="120" t="s">
        <v>31</v>
      </c>
      <c r="P10" s="97"/>
      <c r="Q10" s="120" t="s">
        <v>48</v>
      </c>
    </row>
    <row r="11" spans="1:17" ht="57.75" customHeight="1">
      <c r="A11" s="102"/>
      <c r="B11" s="92"/>
      <c r="C11" s="92"/>
      <c r="D11" s="92" t="s">
        <v>49</v>
      </c>
      <c r="E11" s="97" t="s">
        <v>37</v>
      </c>
      <c r="F11" s="97" t="s">
        <v>38</v>
      </c>
      <c r="G11" s="100">
        <v>1</v>
      </c>
      <c r="H11" s="101" t="s">
        <v>27</v>
      </c>
      <c r="I11" s="97" t="s">
        <v>39</v>
      </c>
      <c r="J11" s="120" t="s">
        <v>40</v>
      </c>
      <c r="K11" s="121"/>
      <c r="L11" s="97" t="s">
        <v>50</v>
      </c>
      <c r="M11" s="97" t="s">
        <v>51</v>
      </c>
      <c r="N11" s="121"/>
      <c r="O11" s="120" t="s">
        <v>31</v>
      </c>
      <c r="P11" s="97" t="s">
        <v>32</v>
      </c>
      <c r="Q11" s="97" t="s">
        <v>52</v>
      </c>
    </row>
    <row r="12" spans="1:17" ht="69" customHeight="1">
      <c r="A12" s="98" t="s">
        <v>53</v>
      </c>
      <c r="B12" s="97" t="s">
        <v>54</v>
      </c>
      <c r="C12" s="97" t="s">
        <v>23</v>
      </c>
      <c r="D12" s="92" t="s">
        <v>55</v>
      </c>
      <c r="E12" s="97" t="s">
        <v>25</v>
      </c>
      <c r="F12" s="97" t="s">
        <v>26</v>
      </c>
      <c r="G12" s="97">
        <v>1</v>
      </c>
      <c r="H12" s="101" t="s">
        <v>27</v>
      </c>
      <c r="I12" s="101" t="s">
        <v>56</v>
      </c>
      <c r="J12" s="97" t="s">
        <v>57</v>
      </c>
      <c r="K12" s="122" t="s">
        <v>40</v>
      </c>
      <c r="L12" s="97" t="s">
        <v>58</v>
      </c>
      <c r="M12" s="122"/>
      <c r="N12" s="100"/>
      <c r="O12" s="97" t="s">
        <v>31</v>
      </c>
      <c r="P12" s="100"/>
      <c r="Q12" s="97" t="s">
        <v>59</v>
      </c>
    </row>
    <row r="13" spans="1:17" ht="69" customHeight="1">
      <c r="A13" s="98" t="s">
        <v>60</v>
      </c>
      <c r="B13" s="97" t="s">
        <v>61</v>
      </c>
      <c r="C13" s="97" t="s">
        <v>23</v>
      </c>
      <c r="D13" s="92" t="s">
        <v>62</v>
      </c>
      <c r="E13" s="97" t="s">
        <v>25</v>
      </c>
      <c r="F13" s="97" t="s">
        <v>26</v>
      </c>
      <c r="G13" s="97">
        <v>1</v>
      </c>
      <c r="H13" s="101" t="s">
        <v>27</v>
      </c>
      <c r="I13" s="101" t="s">
        <v>56</v>
      </c>
      <c r="J13" s="97" t="s">
        <v>57</v>
      </c>
      <c r="K13" s="122" t="s">
        <v>40</v>
      </c>
      <c r="L13" s="97" t="s">
        <v>63</v>
      </c>
      <c r="M13" s="122"/>
      <c r="N13" s="100"/>
      <c r="O13" s="97" t="s">
        <v>31</v>
      </c>
      <c r="P13" s="100"/>
      <c r="Q13" s="97" t="s">
        <v>64</v>
      </c>
    </row>
    <row r="14" spans="1:17" ht="69" customHeight="1">
      <c r="A14" s="98" t="s">
        <v>65</v>
      </c>
      <c r="B14" s="92" t="s">
        <v>66</v>
      </c>
      <c r="C14" s="92" t="s">
        <v>23</v>
      </c>
      <c r="D14" s="92" t="s">
        <v>67</v>
      </c>
      <c r="E14" s="97" t="s">
        <v>25</v>
      </c>
      <c r="F14" s="97" t="s">
        <v>26</v>
      </c>
      <c r="G14" s="97">
        <v>1</v>
      </c>
      <c r="H14" s="101" t="s">
        <v>27</v>
      </c>
      <c r="I14" s="101" t="s">
        <v>28</v>
      </c>
      <c r="J14" s="123" t="s">
        <v>29</v>
      </c>
      <c r="K14" s="122"/>
      <c r="L14" s="101" t="s">
        <v>68</v>
      </c>
      <c r="M14" s="122"/>
      <c r="N14" s="100"/>
      <c r="O14" s="97" t="s">
        <v>31</v>
      </c>
      <c r="P14" s="100" t="s">
        <v>69</v>
      </c>
      <c r="Q14" s="97" t="s">
        <v>70</v>
      </c>
    </row>
    <row r="15" spans="1:17" ht="72" customHeight="1">
      <c r="A15" s="98" t="s">
        <v>71</v>
      </c>
      <c r="B15" s="103" t="s">
        <v>72</v>
      </c>
      <c r="C15" s="103" t="s">
        <v>23</v>
      </c>
      <c r="D15" s="92" t="s">
        <v>73</v>
      </c>
      <c r="E15" s="97" t="s">
        <v>25</v>
      </c>
      <c r="F15" s="97" t="s">
        <v>26</v>
      </c>
      <c r="G15" s="97">
        <v>1</v>
      </c>
      <c r="H15" s="101" t="s">
        <v>27</v>
      </c>
      <c r="I15" s="101" t="s">
        <v>28</v>
      </c>
      <c r="J15" s="123" t="s">
        <v>29</v>
      </c>
      <c r="K15" s="122"/>
      <c r="L15" s="101" t="s">
        <v>74</v>
      </c>
      <c r="M15" s="122"/>
      <c r="N15" s="97"/>
      <c r="O15" s="97" t="s">
        <v>31</v>
      </c>
      <c r="P15" s="100"/>
      <c r="Q15" s="101" t="s">
        <v>75</v>
      </c>
    </row>
    <row r="16" spans="1:17" ht="66" customHeight="1">
      <c r="A16" s="102"/>
      <c r="B16" s="103" t="s">
        <v>72</v>
      </c>
      <c r="C16" s="103" t="s">
        <v>23</v>
      </c>
      <c r="D16" s="92" t="s">
        <v>76</v>
      </c>
      <c r="E16" s="97" t="s">
        <v>25</v>
      </c>
      <c r="F16" s="97" t="s">
        <v>26</v>
      </c>
      <c r="G16" s="97">
        <v>1</v>
      </c>
      <c r="H16" s="101" t="s">
        <v>27</v>
      </c>
      <c r="I16" s="101" t="s">
        <v>28</v>
      </c>
      <c r="J16" s="123" t="s">
        <v>29</v>
      </c>
      <c r="K16" s="122"/>
      <c r="L16" s="101" t="s">
        <v>68</v>
      </c>
      <c r="M16" s="122"/>
      <c r="N16" s="97"/>
      <c r="O16" s="97" t="s">
        <v>31</v>
      </c>
      <c r="P16" s="100"/>
      <c r="Q16" s="101" t="s">
        <v>75</v>
      </c>
    </row>
    <row r="17" spans="1:17" ht="184.5" customHeight="1">
      <c r="A17" s="102" t="s">
        <v>77</v>
      </c>
      <c r="B17" s="92" t="s">
        <v>78</v>
      </c>
      <c r="C17" s="92" t="s">
        <v>23</v>
      </c>
      <c r="D17" s="92" t="s">
        <v>79</v>
      </c>
      <c r="E17" s="97" t="s">
        <v>37</v>
      </c>
      <c r="F17" s="97" t="s">
        <v>38</v>
      </c>
      <c r="G17" s="97">
        <v>1</v>
      </c>
      <c r="H17" s="101" t="s">
        <v>27</v>
      </c>
      <c r="I17" s="101" t="s">
        <v>56</v>
      </c>
      <c r="J17" s="101" t="s">
        <v>57</v>
      </c>
      <c r="K17" s="101" t="s">
        <v>80</v>
      </c>
      <c r="L17" s="101" t="s">
        <v>81</v>
      </c>
      <c r="M17" s="122"/>
      <c r="N17" s="100"/>
      <c r="O17" s="97" t="s">
        <v>31</v>
      </c>
      <c r="P17" s="97"/>
      <c r="Q17" s="97" t="s">
        <v>82</v>
      </c>
    </row>
    <row r="18" spans="1:17" ht="85.5" customHeight="1">
      <c r="A18" s="102"/>
      <c r="B18" s="92" t="s">
        <v>83</v>
      </c>
      <c r="C18" s="103" t="s">
        <v>23</v>
      </c>
      <c r="D18" s="92" t="s">
        <v>84</v>
      </c>
      <c r="E18" s="97" t="s">
        <v>37</v>
      </c>
      <c r="F18" s="97" t="s">
        <v>38</v>
      </c>
      <c r="G18" s="97">
        <v>1</v>
      </c>
      <c r="H18" s="101" t="s">
        <v>27</v>
      </c>
      <c r="I18" s="101" t="s">
        <v>39</v>
      </c>
      <c r="J18" s="101" t="s">
        <v>40</v>
      </c>
      <c r="K18" s="101"/>
      <c r="L18" s="97" t="s">
        <v>85</v>
      </c>
      <c r="M18" s="97" t="s">
        <v>86</v>
      </c>
      <c r="N18" s="100"/>
      <c r="O18" s="97" t="s">
        <v>31</v>
      </c>
      <c r="P18" s="97"/>
      <c r="Q18" s="97" t="s">
        <v>87</v>
      </c>
    </row>
    <row r="19" spans="1:17" ht="72" customHeight="1">
      <c r="A19" s="98" t="s">
        <v>88</v>
      </c>
      <c r="B19" s="92" t="s">
        <v>89</v>
      </c>
      <c r="C19" s="92" t="s">
        <v>90</v>
      </c>
      <c r="D19" s="92" t="s">
        <v>91</v>
      </c>
      <c r="E19" s="92" t="s">
        <v>25</v>
      </c>
      <c r="F19" s="92" t="s">
        <v>26</v>
      </c>
      <c r="G19" s="92">
        <v>1</v>
      </c>
      <c r="H19" s="91" t="s">
        <v>27</v>
      </c>
      <c r="I19" s="101" t="s">
        <v>92</v>
      </c>
      <c r="J19" s="122" t="s">
        <v>40</v>
      </c>
      <c r="K19" s="122" t="s">
        <v>40</v>
      </c>
      <c r="L19" s="101" t="s">
        <v>93</v>
      </c>
      <c r="M19" s="101" t="s">
        <v>94</v>
      </c>
      <c r="N19" s="100"/>
      <c r="O19" s="92" t="s">
        <v>31</v>
      </c>
      <c r="P19" s="100"/>
      <c r="Q19" s="97" t="s">
        <v>95</v>
      </c>
    </row>
    <row r="20" spans="1:17" ht="72" customHeight="1">
      <c r="A20" s="102"/>
      <c r="B20" s="103"/>
      <c r="C20" s="103"/>
      <c r="D20" s="92" t="s">
        <v>96</v>
      </c>
      <c r="E20" s="92" t="s">
        <v>25</v>
      </c>
      <c r="F20" s="92" t="s">
        <v>26</v>
      </c>
      <c r="G20" s="92">
        <v>1</v>
      </c>
      <c r="H20" s="91" t="s">
        <v>27</v>
      </c>
      <c r="I20" s="101" t="s">
        <v>56</v>
      </c>
      <c r="J20" s="122" t="s">
        <v>29</v>
      </c>
      <c r="K20" s="122" t="s">
        <v>40</v>
      </c>
      <c r="L20" s="101" t="s">
        <v>97</v>
      </c>
      <c r="M20" s="101"/>
      <c r="N20" s="100"/>
      <c r="O20" s="92" t="s">
        <v>31</v>
      </c>
      <c r="P20" s="100"/>
      <c r="Q20" s="97" t="s">
        <v>98</v>
      </c>
    </row>
    <row r="21" spans="1:17" ht="72" customHeight="1">
      <c r="A21" s="104" t="s">
        <v>99</v>
      </c>
      <c r="B21" s="93" t="s">
        <v>100</v>
      </c>
      <c r="C21" s="93" t="s">
        <v>23</v>
      </c>
      <c r="D21" s="92" t="s">
        <v>101</v>
      </c>
      <c r="E21" s="97" t="s">
        <v>25</v>
      </c>
      <c r="F21" s="97" t="s">
        <v>26</v>
      </c>
      <c r="G21" s="97">
        <v>1</v>
      </c>
      <c r="H21" s="99" t="s">
        <v>27</v>
      </c>
      <c r="I21" s="124" t="s">
        <v>56</v>
      </c>
      <c r="J21" s="99" t="s">
        <v>40</v>
      </c>
      <c r="K21" s="122" t="s">
        <v>40</v>
      </c>
      <c r="L21" s="99" t="s">
        <v>41</v>
      </c>
      <c r="M21" s="125"/>
      <c r="N21" s="97"/>
      <c r="O21" s="97" t="s">
        <v>31</v>
      </c>
      <c r="P21" s="108"/>
      <c r="Q21" s="97" t="s">
        <v>102</v>
      </c>
    </row>
    <row r="22" spans="1:17" ht="72" customHeight="1">
      <c r="A22" s="105"/>
      <c r="B22" s="106"/>
      <c r="C22" s="106"/>
      <c r="D22" s="92" t="s">
        <v>103</v>
      </c>
      <c r="E22" s="97" t="s">
        <v>37</v>
      </c>
      <c r="F22" s="97" t="s">
        <v>38</v>
      </c>
      <c r="G22" s="97">
        <v>1</v>
      </c>
      <c r="H22" s="99" t="s">
        <v>27</v>
      </c>
      <c r="I22" s="124" t="s">
        <v>56</v>
      </c>
      <c r="J22" s="99" t="s">
        <v>57</v>
      </c>
      <c r="K22" s="122" t="s">
        <v>40</v>
      </c>
      <c r="L22" s="99" t="s">
        <v>104</v>
      </c>
      <c r="M22" s="126"/>
      <c r="N22" s="97"/>
      <c r="O22" s="97" t="s">
        <v>31</v>
      </c>
      <c r="P22" s="108"/>
      <c r="Q22" s="97" t="s">
        <v>105</v>
      </c>
    </row>
    <row r="23" spans="1:17" ht="93.75" customHeight="1">
      <c r="A23" s="102" t="s">
        <v>106</v>
      </c>
      <c r="B23" s="97" t="s">
        <v>107</v>
      </c>
      <c r="C23" s="97" t="s">
        <v>23</v>
      </c>
      <c r="D23" s="92" t="s">
        <v>108</v>
      </c>
      <c r="E23" s="97" t="s">
        <v>25</v>
      </c>
      <c r="F23" s="97" t="s">
        <v>26</v>
      </c>
      <c r="G23" s="97">
        <v>2</v>
      </c>
      <c r="H23" s="99" t="s">
        <v>27</v>
      </c>
      <c r="I23" s="124" t="s">
        <v>92</v>
      </c>
      <c r="J23" s="124" t="s">
        <v>40</v>
      </c>
      <c r="K23" s="122" t="s">
        <v>40</v>
      </c>
      <c r="L23" s="97" t="s">
        <v>109</v>
      </c>
      <c r="M23" s="97" t="s">
        <v>110</v>
      </c>
      <c r="N23" s="108"/>
      <c r="O23" s="97" t="s">
        <v>31</v>
      </c>
      <c r="P23" s="108"/>
      <c r="Q23" s="97" t="s">
        <v>111</v>
      </c>
    </row>
    <row r="24" spans="1:17" ht="93.75" customHeight="1">
      <c r="A24" s="107" t="s">
        <v>112</v>
      </c>
      <c r="B24" s="97" t="s">
        <v>113</v>
      </c>
      <c r="C24" s="97" t="s">
        <v>23</v>
      </c>
      <c r="D24" s="92" t="s">
        <v>114</v>
      </c>
      <c r="E24" s="97" t="s">
        <v>37</v>
      </c>
      <c r="F24" s="97" t="s">
        <v>38</v>
      </c>
      <c r="G24" s="108">
        <v>1</v>
      </c>
      <c r="H24" s="99" t="s">
        <v>27</v>
      </c>
      <c r="I24" s="124" t="s">
        <v>39</v>
      </c>
      <c r="J24" s="124" t="s">
        <v>40</v>
      </c>
      <c r="K24" s="126"/>
      <c r="L24" s="127" t="s">
        <v>115</v>
      </c>
      <c r="M24" s="99" t="s">
        <v>116</v>
      </c>
      <c r="N24" s="108"/>
      <c r="O24" s="128" t="s">
        <v>31</v>
      </c>
      <c r="P24" s="129" t="s">
        <v>117</v>
      </c>
      <c r="Q24" s="97" t="s">
        <v>118</v>
      </c>
    </row>
    <row r="25" spans="1:17" ht="72" customHeight="1">
      <c r="A25" s="109"/>
      <c r="B25" s="92" t="s">
        <v>119</v>
      </c>
      <c r="C25" s="92" t="s">
        <v>90</v>
      </c>
      <c r="D25" s="92" t="s">
        <v>120</v>
      </c>
      <c r="E25" s="97" t="s">
        <v>25</v>
      </c>
      <c r="F25" s="97" t="s">
        <v>26</v>
      </c>
      <c r="G25" s="108">
        <v>1</v>
      </c>
      <c r="H25" s="99" t="s">
        <v>27</v>
      </c>
      <c r="I25" s="124" t="s">
        <v>39</v>
      </c>
      <c r="J25" s="124" t="s">
        <v>40</v>
      </c>
      <c r="K25" s="97"/>
      <c r="L25" s="97" t="s">
        <v>121</v>
      </c>
      <c r="M25" s="97" t="s">
        <v>122</v>
      </c>
      <c r="N25" s="108"/>
      <c r="O25" s="128" t="s">
        <v>31</v>
      </c>
      <c r="P25" s="97"/>
      <c r="Q25" s="97" t="s">
        <v>123</v>
      </c>
    </row>
    <row r="26" spans="1:17" ht="81.75" customHeight="1">
      <c r="A26" s="109" t="s">
        <v>124</v>
      </c>
      <c r="B26" s="92" t="s">
        <v>125</v>
      </c>
      <c r="C26" s="92" t="s">
        <v>23</v>
      </c>
      <c r="D26" s="92" t="s">
        <v>126</v>
      </c>
      <c r="E26" s="97" t="s">
        <v>37</v>
      </c>
      <c r="F26" s="97" t="s">
        <v>38</v>
      </c>
      <c r="G26" s="108">
        <v>1</v>
      </c>
      <c r="H26" s="99" t="s">
        <v>27</v>
      </c>
      <c r="I26" s="124" t="s">
        <v>56</v>
      </c>
      <c r="J26" s="124" t="s">
        <v>57</v>
      </c>
      <c r="K26" s="97" t="s">
        <v>127</v>
      </c>
      <c r="L26" s="97" t="s">
        <v>128</v>
      </c>
      <c r="M26" s="97"/>
      <c r="N26" s="108"/>
      <c r="O26" s="128" t="s">
        <v>31</v>
      </c>
      <c r="P26" s="97"/>
      <c r="Q26" s="97" t="s">
        <v>129</v>
      </c>
    </row>
    <row r="27" spans="1:17" ht="78" customHeight="1">
      <c r="A27" s="109"/>
      <c r="B27" s="93" t="s">
        <v>130</v>
      </c>
      <c r="C27" s="93" t="s">
        <v>90</v>
      </c>
      <c r="D27" s="92" t="s">
        <v>131</v>
      </c>
      <c r="E27" s="97" t="s">
        <v>25</v>
      </c>
      <c r="F27" s="97" t="s">
        <v>26</v>
      </c>
      <c r="G27" s="108">
        <v>1</v>
      </c>
      <c r="H27" s="99" t="s">
        <v>27</v>
      </c>
      <c r="I27" s="124" t="s">
        <v>92</v>
      </c>
      <c r="J27" s="124" t="s">
        <v>40</v>
      </c>
      <c r="K27" s="122" t="s">
        <v>40</v>
      </c>
      <c r="L27" s="97" t="s">
        <v>132</v>
      </c>
      <c r="M27" s="97" t="s">
        <v>133</v>
      </c>
      <c r="N27" s="108"/>
      <c r="O27" s="128" t="s">
        <v>31</v>
      </c>
      <c r="P27" s="97"/>
      <c r="Q27" s="97" t="s">
        <v>134</v>
      </c>
    </row>
    <row r="28" spans="1:17" ht="78" customHeight="1">
      <c r="A28" s="109"/>
      <c r="B28" s="96"/>
      <c r="C28" s="96" t="s">
        <v>90</v>
      </c>
      <c r="D28" s="92" t="s">
        <v>135</v>
      </c>
      <c r="E28" s="97" t="s">
        <v>37</v>
      </c>
      <c r="F28" s="97" t="s">
        <v>38</v>
      </c>
      <c r="G28" s="108">
        <v>1</v>
      </c>
      <c r="H28" s="99" t="s">
        <v>27</v>
      </c>
      <c r="I28" s="124" t="s">
        <v>56</v>
      </c>
      <c r="J28" s="124" t="s">
        <v>57</v>
      </c>
      <c r="K28" s="97" t="s">
        <v>136</v>
      </c>
      <c r="L28" s="97" t="s">
        <v>137</v>
      </c>
      <c r="M28" s="97"/>
      <c r="N28" s="108"/>
      <c r="O28" s="128" t="s">
        <v>31</v>
      </c>
      <c r="P28" s="97"/>
      <c r="Q28" s="97" t="s">
        <v>138</v>
      </c>
    </row>
    <row r="29" spans="1:17" ht="84" customHeight="1">
      <c r="A29" s="98" t="s">
        <v>139</v>
      </c>
      <c r="B29" s="97" t="s">
        <v>140</v>
      </c>
      <c r="C29" s="97" t="s">
        <v>23</v>
      </c>
      <c r="D29" s="92" t="s">
        <v>141</v>
      </c>
      <c r="E29" s="97" t="s">
        <v>37</v>
      </c>
      <c r="F29" s="97" t="s">
        <v>38</v>
      </c>
      <c r="G29" s="97">
        <v>1</v>
      </c>
      <c r="H29" s="99" t="s">
        <v>27</v>
      </c>
      <c r="I29" s="113" t="s">
        <v>92</v>
      </c>
      <c r="J29" s="123" t="s">
        <v>40</v>
      </c>
      <c r="K29" s="113" t="s">
        <v>142</v>
      </c>
      <c r="L29" s="113" t="s">
        <v>143</v>
      </c>
      <c r="M29" s="113" t="s">
        <v>144</v>
      </c>
      <c r="N29" s="97"/>
      <c r="O29" s="97" t="s">
        <v>31</v>
      </c>
      <c r="P29" s="97"/>
      <c r="Q29" s="97" t="s">
        <v>145</v>
      </c>
    </row>
    <row r="30" spans="1:17" s="81" customFormat="1" ht="58.5" customHeight="1">
      <c r="A30" s="102"/>
      <c r="B30" s="97" t="s">
        <v>146</v>
      </c>
      <c r="C30" s="97" t="s">
        <v>23</v>
      </c>
      <c r="D30" s="92" t="s">
        <v>147</v>
      </c>
      <c r="E30" s="97" t="s">
        <v>25</v>
      </c>
      <c r="F30" s="97" t="s">
        <v>26</v>
      </c>
      <c r="G30" s="97">
        <v>1</v>
      </c>
      <c r="H30" s="99" t="s">
        <v>27</v>
      </c>
      <c r="I30" s="113" t="s">
        <v>92</v>
      </c>
      <c r="J30" s="123" t="s">
        <v>40</v>
      </c>
      <c r="K30" s="113" t="s">
        <v>148</v>
      </c>
      <c r="L30" s="113" t="s">
        <v>149</v>
      </c>
      <c r="M30" s="113" t="s">
        <v>150</v>
      </c>
      <c r="N30" s="97"/>
      <c r="O30" s="97" t="s">
        <v>31</v>
      </c>
      <c r="P30" s="97"/>
      <c r="Q30" s="97" t="s">
        <v>151</v>
      </c>
    </row>
    <row r="31" spans="1:17" s="82" customFormat="1" ht="76.5" customHeight="1">
      <c r="A31" s="102"/>
      <c r="B31" s="92" t="s">
        <v>152</v>
      </c>
      <c r="C31" s="92" t="s">
        <v>90</v>
      </c>
      <c r="D31" s="92" t="s">
        <v>153</v>
      </c>
      <c r="E31" s="97" t="s">
        <v>37</v>
      </c>
      <c r="F31" s="97" t="s">
        <v>38</v>
      </c>
      <c r="G31" s="97">
        <v>1</v>
      </c>
      <c r="H31" s="97" t="s">
        <v>27</v>
      </c>
      <c r="I31" s="113" t="s">
        <v>56</v>
      </c>
      <c r="J31" s="123" t="s">
        <v>40</v>
      </c>
      <c r="K31" s="113" t="s">
        <v>154</v>
      </c>
      <c r="L31" s="113" t="s">
        <v>155</v>
      </c>
      <c r="M31" s="130"/>
      <c r="N31" s="97" t="s">
        <v>156</v>
      </c>
      <c r="O31" s="97" t="s">
        <v>31</v>
      </c>
      <c r="P31" s="97"/>
      <c r="Q31" s="97" t="s">
        <v>157</v>
      </c>
    </row>
    <row r="32" spans="1:17" s="82" customFormat="1" ht="72" customHeight="1">
      <c r="A32" s="110" t="s">
        <v>158</v>
      </c>
      <c r="B32" s="97" t="s">
        <v>159</v>
      </c>
      <c r="C32" s="97" t="s">
        <v>23</v>
      </c>
      <c r="D32" s="92" t="s">
        <v>160</v>
      </c>
      <c r="E32" s="97" t="s">
        <v>25</v>
      </c>
      <c r="F32" s="97" t="s">
        <v>26</v>
      </c>
      <c r="G32" s="97">
        <v>1</v>
      </c>
      <c r="H32" s="97" t="s">
        <v>27</v>
      </c>
      <c r="I32" s="97" t="s">
        <v>92</v>
      </c>
      <c r="J32" s="131" t="s">
        <v>40</v>
      </c>
      <c r="K32" s="122" t="s">
        <v>40</v>
      </c>
      <c r="L32" s="132" t="s">
        <v>40</v>
      </c>
      <c r="M32" s="132"/>
      <c r="N32" s="108"/>
      <c r="O32" s="97" t="s">
        <v>31</v>
      </c>
      <c r="P32" s="97" t="s">
        <v>161</v>
      </c>
      <c r="Q32" s="97" t="s">
        <v>162</v>
      </c>
    </row>
    <row r="33" spans="1:17" s="82" customFormat="1" ht="84.75" customHeight="1">
      <c r="A33" s="98" t="s">
        <v>163</v>
      </c>
      <c r="B33" s="92" t="s">
        <v>164</v>
      </c>
      <c r="C33" s="103" t="s">
        <v>23</v>
      </c>
      <c r="D33" s="92" t="s">
        <v>165</v>
      </c>
      <c r="E33" s="97" t="s">
        <v>37</v>
      </c>
      <c r="F33" s="97" t="s">
        <v>38</v>
      </c>
      <c r="G33" s="97">
        <v>1</v>
      </c>
      <c r="H33" s="101" t="s">
        <v>27</v>
      </c>
      <c r="I33" s="97" t="s">
        <v>28</v>
      </c>
      <c r="J33" s="97" t="s">
        <v>29</v>
      </c>
      <c r="K33" s="100"/>
      <c r="L33" s="97" t="s">
        <v>166</v>
      </c>
      <c r="M33" s="100"/>
      <c r="N33" s="129"/>
      <c r="O33" s="97" t="s">
        <v>31</v>
      </c>
      <c r="P33" s="97"/>
      <c r="Q33" s="97" t="s">
        <v>167</v>
      </c>
    </row>
    <row r="34" spans="1:17" s="82" customFormat="1" ht="84.75" customHeight="1">
      <c r="A34" s="102"/>
      <c r="B34" s="92"/>
      <c r="C34" s="103" t="s">
        <v>23</v>
      </c>
      <c r="D34" s="92" t="s">
        <v>168</v>
      </c>
      <c r="E34" s="97" t="s">
        <v>37</v>
      </c>
      <c r="F34" s="97" t="s">
        <v>38</v>
      </c>
      <c r="G34" s="97">
        <v>1</v>
      </c>
      <c r="H34" s="101" t="s">
        <v>27</v>
      </c>
      <c r="I34" s="97" t="s">
        <v>28</v>
      </c>
      <c r="J34" s="97" t="s">
        <v>29</v>
      </c>
      <c r="K34" s="122"/>
      <c r="L34" s="97" t="s">
        <v>169</v>
      </c>
      <c r="M34" s="122"/>
      <c r="N34" s="100"/>
      <c r="O34" s="97" t="s">
        <v>31</v>
      </c>
      <c r="P34" s="97"/>
      <c r="Q34" s="97" t="s">
        <v>167</v>
      </c>
    </row>
    <row r="35" spans="1:17" s="82" customFormat="1" ht="66" customHeight="1">
      <c r="A35" s="107" t="s">
        <v>170</v>
      </c>
      <c r="B35" s="97" t="s">
        <v>171</v>
      </c>
      <c r="C35" s="97" t="s">
        <v>23</v>
      </c>
      <c r="D35" s="92" t="s">
        <v>172</v>
      </c>
      <c r="E35" s="97" t="s">
        <v>25</v>
      </c>
      <c r="F35" s="97" t="s">
        <v>26</v>
      </c>
      <c r="G35" s="97">
        <v>1</v>
      </c>
      <c r="H35" s="99" t="s">
        <v>27</v>
      </c>
      <c r="I35" s="99" t="s">
        <v>56</v>
      </c>
      <c r="J35" s="99" t="s">
        <v>57</v>
      </c>
      <c r="K35" s="127" t="s">
        <v>40</v>
      </c>
      <c r="L35" s="99" t="s">
        <v>173</v>
      </c>
      <c r="M35" s="127"/>
      <c r="N35" s="108"/>
      <c r="O35" s="97" t="s">
        <v>31</v>
      </c>
      <c r="P35" s="129"/>
      <c r="Q35" s="97" t="s">
        <v>174</v>
      </c>
    </row>
    <row r="36" spans="1:17" s="82" customFormat="1" ht="66" customHeight="1">
      <c r="A36" s="98" t="s">
        <v>175</v>
      </c>
      <c r="B36" s="92" t="s">
        <v>176</v>
      </c>
      <c r="C36" s="103" t="s">
        <v>23</v>
      </c>
      <c r="D36" s="92" t="s">
        <v>177</v>
      </c>
      <c r="E36" s="97" t="s">
        <v>25</v>
      </c>
      <c r="F36" s="97" t="s">
        <v>26</v>
      </c>
      <c r="G36" s="97">
        <v>1</v>
      </c>
      <c r="H36" s="101" t="s">
        <v>27</v>
      </c>
      <c r="I36" s="101" t="s">
        <v>28</v>
      </c>
      <c r="J36" s="123" t="s">
        <v>40</v>
      </c>
      <c r="K36" s="122"/>
      <c r="L36" s="101" t="s">
        <v>178</v>
      </c>
      <c r="M36" s="133"/>
      <c r="N36" s="97"/>
      <c r="O36" s="97" t="s">
        <v>31</v>
      </c>
      <c r="P36" s="100"/>
      <c r="Q36" s="97" t="s">
        <v>179</v>
      </c>
    </row>
    <row r="37" spans="1:17" s="82" customFormat="1" ht="66" customHeight="1">
      <c r="A37" s="102"/>
      <c r="B37" s="92"/>
      <c r="C37" s="103" t="s">
        <v>23</v>
      </c>
      <c r="D37" s="92" t="s">
        <v>180</v>
      </c>
      <c r="E37" s="97" t="s">
        <v>25</v>
      </c>
      <c r="F37" s="97" t="s">
        <v>26</v>
      </c>
      <c r="G37" s="97">
        <v>1</v>
      </c>
      <c r="H37" s="101" t="s">
        <v>27</v>
      </c>
      <c r="I37" s="101" t="s">
        <v>28</v>
      </c>
      <c r="J37" s="123" t="s">
        <v>29</v>
      </c>
      <c r="K37" s="122"/>
      <c r="L37" s="101" t="s">
        <v>181</v>
      </c>
      <c r="M37" s="133"/>
      <c r="N37" s="97"/>
      <c r="O37" s="97" t="s">
        <v>31</v>
      </c>
      <c r="P37" s="100"/>
      <c r="Q37" s="97" t="s">
        <v>182</v>
      </c>
    </row>
    <row r="38" spans="1:17" s="83" customFormat="1" ht="72.75" customHeight="1">
      <c r="A38" s="111" t="s">
        <v>183</v>
      </c>
      <c r="B38" s="97" t="s">
        <v>184</v>
      </c>
      <c r="C38" s="97" t="s">
        <v>23</v>
      </c>
      <c r="D38" s="92" t="s">
        <v>185</v>
      </c>
      <c r="E38" s="97" t="s">
        <v>37</v>
      </c>
      <c r="F38" s="97" t="s">
        <v>38</v>
      </c>
      <c r="G38" s="97">
        <v>1</v>
      </c>
      <c r="H38" s="97" t="s">
        <v>186</v>
      </c>
      <c r="I38" s="113" t="s">
        <v>28</v>
      </c>
      <c r="J38" s="134" t="s">
        <v>40</v>
      </c>
      <c r="K38" s="134"/>
      <c r="L38" s="134" t="s">
        <v>187</v>
      </c>
      <c r="M38" s="7"/>
      <c r="N38" s="134"/>
      <c r="O38" s="7" t="s">
        <v>31</v>
      </c>
      <c r="P38" s="7"/>
      <c r="Q38" s="97" t="s">
        <v>188</v>
      </c>
    </row>
    <row r="39" spans="1:17" s="83" customFormat="1" ht="72.75" customHeight="1">
      <c r="A39" s="112"/>
      <c r="B39" s="97" t="s">
        <v>184</v>
      </c>
      <c r="C39" s="97" t="s">
        <v>23</v>
      </c>
      <c r="D39" s="92" t="s">
        <v>189</v>
      </c>
      <c r="E39" s="97" t="s">
        <v>37</v>
      </c>
      <c r="F39" s="97" t="s">
        <v>38</v>
      </c>
      <c r="G39" s="97">
        <v>1</v>
      </c>
      <c r="H39" s="113" t="s">
        <v>27</v>
      </c>
      <c r="I39" s="134" t="s">
        <v>39</v>
      </c>
      <c r="J39" s="134" t="s">
        <v>40</v>
      </c>
      <c r="K39" s="134"/>
      <c r="L39" s="7" t="s">
        <v>190</v>
      </c>
      <c r="M39" s="7" t="s">
        <v>191</v>
      </c>
      <c r="N39" s="134"/>
      <c r="O39" s="7" t="s">
        <v>31</v>
      </c>
      <c r="P39" s="7"/>
      <c r="Q39" s="97" t="s">
        <v>188</v>
      </c>
    </row>
    <row r="40" spans="1:17" s="81" customFormat="1" ht="63" customHeight="1">
      <c r="A40" s="114" t="s">
        <v>192</v>
      </c>
      <c r="B40" s="92" t="s">
        <v>193</v>
      </c>
      <c r="C40" s="92" t="s">
        <v>23</v>
      </c>
      <c r="D40" s="92" t="s">
        <v>194</v>
      </c>
      <c r="E40" s="97" t="s">
        <v>25</v>
      </c>
      <c r="F40" s="97" t="s">
        <v>26</v>
      </c>
      <c r="G40" s="97">
        <v>1</v>
      </c>
      <c r="H40" s="101" t="s">
        <v>27</v>
      </c>
      <c r="I40" s="101" t="s">
        <v>56</v>
      </c>
      <c r="J40" s="123" t="s">
        <v>29</v>
      </c>
      <c r="K40" s="101" t="s">
        <v>195</v>
      </c>
      <c r="L40" s="101" t="s">
        <v>196</v>
      </c>
      <c r="M40" s="100"/>
      <c r="N40" s="100"/>
      <c r="O40" s="97" t="s">
        <v>31</v>
      </c>
      <c r="P40" s="97"/>
      <c r="Q40" s="97" t="s">
        <v>197</v>
      </c>
    </row>
    <row r="41" spans="1:17" ht="63" customHeight="1">
      <c r="A41" s="115"/>
      <c r="B41" s="97" t="s">
        <v>198</v>
      </c>
      <c r="C41" s="97" t="s">
        <v>23</v>
      </c>
      <c r="D41" s="92" t="s">
        <v>199</v>
      </c>
      <c r="E41" s="97" t="s">
        <v>37</v>
      </c>
      <c r="F41" s="97" t="s">
        <v>38</v>
      </c>
      <c r="G41" s="97">
        <v>1</v>
      </c>
      <c r="H41" s="101" t="s">
        <v>27</v>
      </c>
      <c r="I41" s="101" t="s">
        <v>56</v>
      </c>
      <c r="J41" s="123" t="s">
        <v>29</v>
      </c>
      <c r="K41" s="101" t="s">
        <v>200</v>
      </c>
      <c r="L41" s="101" t="s">
        <v>41</v>
      </c>
      <c r="M41" s="100"/>
      <c r="N41" s="100"/>
      <c r="O41" s="97" t="s">
        <v>31</v>
      </c>
      <c r="P41" s="100"/>
      <c r="Q41" s="97" t="s">
        <v>201</v>
      </c>
    </row>
    <row r="42" spans="1:17" ht="63" customHeight="1">
      <c r="A42" s="115"/>
      <c r="B42" s="92" t="s">
        <v>202</v>
      </c>
      <c r="C42" s="92" t="s">
        <v>23</v>
      </c>
      <c r="D42" s="92" t="s">
        <v>203</v>
      </c>
      <c r="E42" s="97" t="s">
        <v>37</v>
      </c>
      <c r="F42" s="97" t="s">
        <v>38</v>
      </c>
      <c r="G42" s="97">
        <v>1</v>
      </c>
      <c r="H42" s="101" t="s">
        <v>27</v>
      </c>
      <c r="I42" s="101" t="s">
        <v>56</v>
      </c>
      <c r="J42" s="123" t="s">
        <v>29</v>
      </c>
      <c r="K42" s="92" t="s">
        <v>195</v>
      </c>
      <c r="L42" s="135" t="s">
        <v>204</v>
      </c>
      <c r="M42" s="100"/>
      <c r="N42" s="100"/>
      <c r="O42" s="97" t="s">
        <v>31</v>
      </c>
      <c r="P42" s="97" t="s">
        <v>205</v>
      </c>
      <c r="Q42" s="97" t="s">
        <v>197</v>
      </c>
    </row>
    <row r="43" spans="1:17" ht="63" customHeight="1">
      <c r="A43" s="115"/>
      <c r="B43" s="92" t="s">
        <v>206</v>
      </c>
      <c r="C43" s="92" t="s">
        <v>23</v>
      </c>
      <c r="D43" s="92" t="s">
        <v>207</v>
      </c>
      <c r="E43" s="97" t="s">
        <v>37</v>
      </c>
      <c r="F43" s="97" t="s">
        <v>38</v>
      </c>
      <c r="G43" s="97">
        <v>1</v>
      </c>
      <c r="H43" s="101" t="s">
        <v>27</v>
      </c>
      <c r="I43" s="101" t="s">
        <v>56</v>
      </c>
      <c r="J43" s="123" t="s">
        <v>29</v>
      </c>
      <c r="K43" s="101" t="s">
        <v>200</v>
      </c>
      <c r="L43" s="101" t="s">
        <v>41</v>
      </c>
      <c r="M43" s="100"/>
      <c r="N43" s="100"/>
      <c r="O43" s="97" t="s">
        <v>31</v>
      </c>
      <c r="P43" s="100"/>
      <c r="Q43" s="97" t="s">
        <v>201</v>
      </c>
    </row>
    <row r="44" spans="1:17" ht="63" customHeight="1">
      <c r="A44" s="115"/>
      <c r="B44" s="92" t="s">
        <v>208</v>
      </c>
      <c r="C44" s="92" t="s">
        <v>23</v>
      </c>
      <c r="D44" s="92" t="s">
        <v>209</v>
      </c>
      <c r="E44" s="97" t="s">
        <v>25</v>
      </c>
      <c r="F44" s="97" t="s">
        <v>26</v>
      </c>
      <c r="G44" s="97">
        <v>1</v>
      </c>
      <c r="H44" s="101" t="s">
        <v>27</v>
      </c>
      <c r="I44" s="101" t="s">
        <v>56</v>
      </c>
      <c r="J44" s="123" t="s">
        <v>29</v>
      </c>
      <c r="K44" s="101" t="s">
        <v>210</v>
      </c>
      <c r="L44" s="101" t="s">
        <v>211</v>
      </c>
      <c r="M44" s="100"/>
      <c r="N44" s="100"/>
      <c r="O44" s="97" t="s">
        <v>31</v>
      </c>
      <c r="P44" s="136" t="s">
        <v>205</v>
      </c>
      <c r="Q44" s="97" t="s">
        <v>197</v>
      </c>
    </row>
    <row r="45" spans="1:17" ht="69.75" customHeight="1">
      <c r="A45" s="107" t="s">
        <v>212</v>
      </c>
      <c r="B45" s="97" t="s">
        <v>213</v>
      </c>
      <c r="C45" s="97" t="s">
        <v>23</v>
      </c>
      <c r="D45" s="92" t="s">
        <v>214</v>
      </c>
      <c r="E45" s="97" t="s">
        <v>25</v>
      </c>
      <c r="F45" s="97" t="s">
        <v>26</v>
      </c>
      <c r="G45" s="97">
        <v>1</v>
      </c>
      <c r="H45" s="99" t="s">
        <v>27</v>
      </c>
      <c r="I45" s="99" t="s">
        <v>56</v>
      </c>
      <c r="J45" s="99" t="s">
        <v>57</v>
      </c>
      <c r="K45" s="127" t="s">
        <v>215</v>
      </c>
      <c r="L45" s="99" t="s">
        <v>216</v>
      </c>
      <c r="M45" s="127"/>
      <c r="N45" s="108"/>
      <c r="O45" s="97" t="s">
        <v>31</v>
      </c>
      <c r="P45" s="97"/>
      <c r="Q45" s="97" t="s">
        <v>217</v>
      </c>
    </row>
    <row r="46" spans="1:17" s="84" customFormat="1" ht="69.75" customHeight="1">
      <c r="A46" s="98" t="s">
        <v>218</v>
      </c>
      <c r="B46" s="97" t="s">
        <v>219</v>
      </c>
      <c r="C46" s="97" t="s">
        <v>23</v>
      </c>
      <c r="D46" s="92" t="s">
        <v>220</v>
      </c>
      <c r="E46" s="97" t="s">
        <v>37</v>
      </c>
      <c r="F46" s="97" t="s">
        <v>38</v>
      </c>
      <c r="G46" s="97">
        <v>1</v>
      </c>
      <c r="H46" s="101" t="s">
        <v>27</v>
      </c>
      <c r="I46" s="101" t="s">
        <v>28</v>
      </c>
      <c r="J46" s="123" t="s">
        <v>29</v>
      </c>
      <c r="K46" s="122"/>
      <c r="L46" s="7" t="s">
        <v>41</v>
      </c>
      <c r="M46" s="122"/>
      <c r="N46" s="100"/>
      <c r="O46" s="97" t="s">
        <v>31</v>
      </c>
      <c r="P46" s="97"/>
      <c r="Q46" s="97" t="s">
        <v>221</v>
      </c>
    </row>
    <row r="47" spans="1:17" ht="69.75" customHeight="1">
      <c r="A47" s="98" t="s">
        <v>222</v>
      </c>
      <c r="B47" s="97" t="s">
        <v>223</v>
      </c>
      <c r="C47" s="97" t="s">
        <v>23</v>
      </c>
      <c r="D47" s="92" t="s">
        <v>224</v>
      </c>
      <c r="E47" s="97" t="s">
        <v>25</v>
      </c>
      <c r="F47" s="97" t="s">
        <v>26</v>
      </c>
      <c r="G47" s="97">
        <v>1</v>
      </c>
      <c r="H47" s="101" t="s">
        <v>27</v>
      </c>
      <c r="I47" s="97" t="s">
        <v>56</v>
      </c>
      <c r="J47" s="97" t="s">
        <v>57</v>
      </c>
      <c r="K47" s="97" t="s">
        <v>225</v>
      </c>
      <c r="L47" s="97" t="s">
        <v>226</v>
      </c>
      <c r="M47" s="123"/>
      <c r="N47" s="97"/>
      <c r="O47" s="97" t="s">
        <v>31</v>
      </c>
      <c r="P47" s="137"/>
      <c r="Q47" s="97" t="s">
        <v>227</v>
      </c>
    </row>
    <row r="48" spans="1:17" ht="84.75" customHeight="1">
      <c r="A48" s="98" t="s">
        <v>228</v>
      </c>
      <c r="B48" s="97" t="s">
        <v>229</v>
      </c>
      <c r="C48" s="97" t="s">
        <v>23</v>
      </c>
      <c r="D48" s="92" t="s">
        <v>230</v>
      </c>
      <c r="E48" s="97" t="s">
        <v>37</v>
      </c>
      <c r="F48" s="97" t="s">
        <v>38</v>
      </c>
      <c r="G48" s="97">
        <v>1</v>
      </c>
      <c r="H48" s="101" t="s">
        <v>27</v>
      </c>
      <c r="I48" s="97" t="s">
        <v>39</v>
      </c>
      <c r="J48" s="97" t="s">
        <v>40</v>
      </c>
      <c r="K48" s="97"/>
      <c r="L48" s="97" t="s">
        <v>231</v>
      </c>
      <c r="M48" s="97" t="s">
        <v>232</v>
      </c>
      <c r="N48" s="97"/>
      <c r="O48" s="97" t="s">
        <v>233</v>
      </c>
      <c r="P48" s="100" t="s">
        <v>234</v>
      </c>
      <c r="Q48" s="97" t="s">
        <v>235</v>
      </c>
    </row>
    <row r="49" spans="1:17" ht="67.5" customHeight="1">
      <c r="A49" s="98" t="s">
        <v>236</v>
      </c>
      <c r="B49" s="92" t="s">
        <v>237</v>
      </c>
      <c r="C49" s="92" t="s">
        <v>23</v>
      </c>
      <c r="D49" s="92" t="s">
        <v>238</v>
      </c>
      <c r="E49" s="97" t="s">
        <v>37</v>
      </c>
      <c r="F49" s="97" t="s">
        <v>38</v>
      </c>
      <c r="G49" s="97">
        <v>1</v>
      </c>
      <c r="H49" s="99" t="s">
        <v>27</v>
      </c>
      <c r="I49" s="131" t="s">
        <v>28</v>
      </c>
      <c r="J49" s="138" t="s">
        <v>29</v>
      </c>
      <c r="K49" s="125"/>
      <c r="L49" s="99" t="s">
        <v>239</v>
      </c>
      <c r="M49" s="125"/>
      <c r="N49" s="108"/>
      <c r="O49" s="97" t="s">
        <v>233</v>
      </c>
      <c r="P49" s="100" t="s">
        <v>234</v>
      </c>
      <c r="Q49" s="97" t="s">
        <v>240</v>
      </c>
    </row>
    <row r="50" spans="1:17" ht="67.5" customHeight="1">
      <c r="A50" s="98"/>
      <c r="B50" s="116"/>
      <c r="C50" s="116"/>
      <c r="D50" s="92" t="s">
        <v>241</v>
      </c>
      <c r="E50" s="97" t="s">
        <v>37</v>
      </c>
      <c r="F50" s="97" t="s">
        <v>38</v>
      </c>
      <c r="G50" s="97">
        <v>1</v>
      </c>
      <c r="H50" s="99" t="s">
        <v>27</v>
      </c>
      <c r="I50" s="131" t="s">
        <v>28</v>
      </c>
      <c r="J50" s="138" t="s">
        <v>40</v>
      </c>
      <c r="K50" s="125"/>
      <c r="L50" s="99" t="s">
        <v>242</v>
      </c>
      <c r="M50" s="125"/>
      <c r="N50" s="139" t="s">
        <v>243</v>
      </c>
      <c r="O50" s="97" t="s">
        <v>233</v>
      </c>
      <c r="P50" s="100" t="s">
        <v>234</v>
      </c>
      <c r="Q50" s="97" t="s">
        <v>244</v>
      </c>
    </row>
    <row r="51" spans="1:17" ht="142.5" customHeight="1">
      <c r="A51" s="98" t="s">
        <v>245</v>
      </c>
      <c r="B51" s="97" t="s">
        <v>246</v>
      </c>
      <c r="C51" s="97" t="s">
        <v>23</v>
      </c>
      <c r="D51" s="92" t="s">
        <v>247</v>
      </c>
      <c r="E51" s="97" t="s">
        <v>37</v>
      </c>
      <c r="F51" s="97" t="s">
        <v>38</v>
      </c>
      <c r="G51" s="97">
        <v>1</v>
      </c>
      <c r="H51" s="101" t="s">
        <v>27</v>
      </c>
      <c r="I51" s="101" t="s">
        <v>39</v>
      </c>
      <c r="J51" s="101" t="s">
        <v>40</v>
      </c>
      <c r="K51" s="101"/>
      <c r="L51" s="101" t="s">
        <v>248</v>
      </c>
      <c r="M51" s="101" t="s">
        <v>249</v>
      </c>
      <c r="N51" s="97"/>
      <c r="O51" s="97" t="s">
        <v>233</v>
      </c>
      <c r="P51" s="100" t="s">
        <v>234</v>
      </c>
      <c r="Q51" s="100" t="s">
        <v>250</v>
      </c>
    </row>
    <row r="52" spans="1:17" ht="72.75" customHeight="1">
      <c r="A52" s="98" t="s">
        <v>251</v>
      </c>
      <c r="B52" s="92" t="s">
        <v>252</v>
      </c>
      <c r="C52" s="92" t="s">
        <v>23</v>
      </c>
      <c r="D52" s="92" t="s">
        <v>253</v>
      </c>
      <c r="E52" s="97" t="s">
        <v>37</v>
      </c>
      <c r="F52" s="97" t="s">
        <v>38</v>
      </c>
      <c r="G52" s="97">
        <v>1</v>
      </c>
      <c r="H52" s="101" t="s">
        <v>27</v>
      </c>
      <c r="I52" s="101" t="s">
        <v>39</v>
      </c>
      <c r="J52" s="101" t="s">
        <v>40</v>
      </c>
      <c r="K52" s="133"/>
      <c r="L52" s="101" t="s">
        <v>254</v>
      </c>
      <c r="M52" s="101" t="s">
        <v>255</v>
      </c>
      <c r="N52" s="97"/>
      <c r="O52" s="97" t="s">
        <v>233</v>
      </c>
      <c r="P52" s="100" t="s">
        <v>234</v>
      </c>
      <c r="Q52" s="100" t="s">
        <v>256</v>
      </c>
    </row>
    <row r="53" spans="1:17" s="85" customFormat="1" ht="72.75" customHeight="1">
      <c r="A53" s="102"/>
      <c r="B53" s="103"/>
      <c r="C53" s="103"/>
      <c r="D53" s="92" t="s">
        <v>257</v>
      </c>
      <c r="E53" s="97" t="s">
        <v>25</v>
      </c>
      <c r="F53" s="97" t="s">
        <v>26</v>
      </c>
      <c r="G53" s="97">
        <v>1</v>
      </c>
      <c r="H53" s="101" t="s">
        <v>27</v>
      </c>
      <c r="I53" s="101" t="s">
        <v>39</v>
      </c>
      <c r="J53" s="101" t="s">
        <v>40</v>
      </c>
      <c r="K53" s="133"/>
      <c r="L53" s="101" t="s">
        <v>258</v>
      </c>
      <c r="M53" s="101" t="s">
        <v>42</v>
      </c>
      <c r="N53" s="97"/>
      <c r="O53" s="97" t="s">
        <v>233</v>
      </c>
      <c r="P53" s="100" t="s">
        <v>234</v>
      </c>
      <c r="Q53" s="100" t="s">
        <v>259</v>
      </c>
    </row>
    <row r="54" spans="1:17" s="85" customFormat="1" ht="72.75" customHeight="1">
      <c r="A54" s="102"/>
      <c r="B54" s="97" t="s">
        <v>260</v>
      </c>
      <c r="C54" s="97" t="s">
        <v>23</v>
      </c>
      <c r="D54" s="92" t="s">
        <v>261</v>
      </c>
      <c r="E54" s="97" t="s">
        <v>25</v>
      </c>
      <c r="F54" s="97" t="s">
        <v>26</v>
      </c>
      <c r="G54" s="97">
        <v>1</v>
      </c>
      <c r="H54" s="101" t="s">
        <v>27</v>
      </c>
      <c r="I54" s="101" t="s">
        <v>39</v>
      </c>
      <c r="J54" s="101" t="s">
        <v>40</v>
      </c>
      <c r="K54" s="133"/>
      <c r="L54" s="101" t="s">
        <v>262</v>
      </c>
      <c r="M54" s="101" t="s">
        <v>263</v>
      </c>
      <c r="N54" s="97"/>
      <c r="O54" s="97" t="s">
        <v>233</v>
      </c>
      <c r="P54" s="100" t="s">
        <v>234</v>
      </c>
      <c r="Q54" s="97" t="s">
        <v>264</v>
      </c>
    </row>
    <row r="55" spans="1:17" s="86" customFormat="1" ht="72.75" customHeight="1">
      <c r="A55" s="98" t="s">
        <v>265</v>
      </c>
      <c r="B55" s="97" t="s">
        <v>266</v>
      </c>
      <c r="C55" s="97" t="s">
        <v>23</v>
      </c>
      <c r="D55" s="92" t="s">
        <v>267</v>
      </c>
      <c r="E55" s="97" t="s">
        <v>25</v>
      </c>
      <c r="F55" s="97" t="s">
        <v>26</v>
      </c>
      <c r="G55" s="97">
        <v>1</v>
      </c>
      <c r="H55" s="101" t="s">
        <v>27</v>
      </c>
      <c r="I55" s="101" t="s">
        <v>39</v>
      </c>
      <c r="J55" s="123" t="s">
        <v>40</v>
      </c>
      <c r="K55" s="123"/>
      <c r="L55" s="101" t="s">
        <v>268</v>
      </c>
      <c r="M55" s="101" t="s">
        <v>269</v>
      </c>
      <c r="N55" s="97"/>
      <c r="O55" s="97" t="s">
        <v>233</v>
      </c>
      <c r="P55" s="100" t="s">
        <v>234</v>
      </c>
      <c r="Q55" s="97" t="s">
        <v>270</v>
      </c>
    </row>
    <row r="56" spans="1:17" s="86" customFormat="1" ht="54.75" customHeight="1">
      <c r="A56" s="107" t="s">
        <v>271</v>
      </c>
      <c r="B56" s="92" t="s">
        <v>272</v>
      </c>
      <c r="C56" s="92" t="s">
        <v>23</v>
      </c>
      <c r="D56" s="92" t="s">
        <v>273</v>
      </c>
      <c r="E56" s="97" t="s">
        <v>25</v>
      </c>
      <c r="F56" s="97" t="s">
        <v>26</v>
      </c>
      <c r="G56" s="97">
        <v>1</v>
      </c>
      <c r="H56" s="101" t="s">
        <v>27</v>
      </c>
      <c r="I56" s="101" t="s">
        <v>39</v>
      </c>
      <c r="J56" s="123" t="s">
        <v>40</v>
      </c>
      <c r="K56" s="123"/>
      <c r="L56" s="101" t="s">
        <v>274</v>
      </c>
      <c r="M56" s="101" t="s">
        <v>275</v>
      </c>
      <c r="N56" s="101"/>
      <c r="O56" s="97" t="s">
        <v>233</v>
      </c>
      <c r="P56" s="100" t="s">
        <v>234</v>
      </c>
      <c r="Q56" s="97" t="s">
        <v>276</v>
      </c>
    </row>
    <row r="57" spans="1:17" s="86" customFormat="1" ht="66.75" customHeight="1">
      <c r="A57" s="109"/>
      <c r="B57" s="92"/>
      <c r="C57" s="92" t="s">
        <v>23</v>
      </c>
      <c r="D57" s="92" t="s">
        <v>277</v>
      </c>
      <c r="E57" s="97" t="s">
        <v>37</v>
      </c>
      <c r="F57" s="97" t="s">
        <v>38</v>
      </c>
      <c r="G57" s="97">
        <v>1</v>
      </c>
      <c r="H57" s="101" t="s">
        <v>27</v>
      </c>
      <c r="I57" s="101" t="s">
        <v>39</v>
      </c>
      <c r="J57" s="123" t="s">
        <v>40</v>
      </c>
      <c r="K57" s="123"/>
      <c r="L57" s="101" t="s">
        <v>278</v>
      </c>
      <c r="M57" s="101" t="s">
        <v>279</v>
      </c>
      <c r="N57" s="101"/>
      <c r="O57" s="97" t="s">
        <v>233</v>
      </c>
      <c r="P57" s="100" t="s">
        <v>234</v>
      </c>
      <c r="Q57" s="97" t="s">
        <v>280</v>
      </c>
    </row>
    <row r="58" spans="1:17" s="84" customFormat="1" ht="75" customHeight="1">
      <c r="A58" s="107" t="s">
        <v>281</v>
      </c>
      <c r="B58" s="92" t="s">
        <v>282</v>
      </c>
      <c r="C58" s="92" t="s">
        <v>23</v>
      </c>
      <c r="D58" s="92" t="s">
        <v>283</v>
      </c>
      <c r="E58" s="97" t="s">
        <v>37</v>
      </c>
      <c r="F58" s="97" t="s">
        <v>38</v>
      </c>
      <c r="G58" s="97">
        <v>1</v>
      </c>
      <c r="H58" s="101" t="s">
        <v>27</v>
      </c>
      <c r="I58" s="101" t="s">
        <v>39</v>
      </c>
      <c r="J58" s="123" t="s">
        <v>40</v>
      </c>
      <c r="K58" s="140"/>
      <c r="L58" s="101" t="s">
        <v>284</v>
      </c>
      <c r="M58" s="101" t="s">
        <v>285</v>
      </c>
      <c r="N58" s="129" t="s">
        <v>286</v>
      </c>
      <c r="O58" s="97" t="s">
        <v>31</v>
      </c>
      <c r="P58" s="97"/>
      <c r="Q58" s="97" t="s">
        <v>287</v>
      </c>
    </row>
    <row r="59" spans="1:17" ht="75" customHeight="1">
      <c r="A59" s="109"/>
      <c r="B59" s="117"/>
      <c r="C59" s="117"/>
      <c r="D59" s="92" t="s">
        <v>288</v>
      </c>
      <c r="E59" s="97" t="s">
        <v>37</v>
      </c>
      <c r="F59" s="97" t="s">
        <v>38</v>
      </c>
      <c r="G59" s="97">
        <v>1</v>
      </c>
      <c r="H59" s="101" t="s">
        <v>27</v>
      </c>
      <c r="I59" s="101" t="s">
        <v>39</v>
      </c>
      <c r="J59" s="123" t="s">
        <v>40</v>
      </c>
      <c r="K59" s="99"/>
      <c r="L59" s="101" t="s">
        <v>284</v>
      </c>
      <c r="M59" s="101" t="s">
        <v>289</v>
      </c>
      <c r="N59" s="129" t="s">
        <v>286</v>
      </c>
      <c r="O59" s="97" t="s">
        <v>31</v>
      </c>
      <c r="P59" s="97"/>
      <c r="Q59" s="97" t="s">
        <v>290</v>
      </c>
    </row>
    <row r="60" spans="1:17" ht="75" customHeight="1">
      <c r="A60" s="109"/>
      <c r="B60" s="117"/>
      <c r="C60" s="117"/>
      <c r="D60" s="92" t="s">
        <v>291</v>
      </c>
      <c r="E60" s="97" t="s">
        <v>37</v>
      </c>
      <c r="F60" s="97" t="s">
        <v>38</v>
      </c>
      <c r="G60" s="118">
        <v>1</v>
      </c>
      <c r="H60" s="101" t="s">
        <v>27</v>
      </c>
      <c r="I60" s="101" t="s">
        <v>39</v>
      </c>
      <c r="J60" s="123" t="s">
        <v>40</v>
      </c>
      <c r="K60" s="118"/>
      <c r="L60" s="101" t="s">
        <v>292</v>
      </c>
      <c r="M60" s="101" t="s">
        <v>293</v>
      </c>
      <c r="N60" s="129" t="s">
        <v>294</v>
      </c>
      <c r="O60" s="97" t="s">
        <v>31</v>
      </c>
      <c r="P60" s="97"/>
      <c r="Q60" s="97" t="s">
        <v>295</v>
      </c>
    </row>
  </sheetData>
  <sheetProtection/>
  <autoFilter ref="A7:Q60"/>
  <mergeCells count="48">
    <mergeCell ref="B1:C1"/>
    <mergeCell ref="A2:Q2"/>
    <mergeCell ref="I4:P4"/>
    <mergeCell ref="A5:A7"/>
    <mergeCell ref="A9:A11"/>
    <mergeCell ref="A15:A16"/>
    <mergeCell ref="A17:A18"/>
    <mergeCell ref="A19:A20"/>
    <mergeCell ref="A21:A22"/>
    <mergeCell ref="A24:A25"/>
    <mergeCell ref="A26:A28"/>
    <mergeCell ref="A29:A31"/>
    <mergeCell ref="A33:A34"/>
    <mergeCell ref="A36:A37"/>
    <mergeCell ref="A38:A39"/>
    <mergeCell ref="A40:A44"/>
    <mergeCell ref="A49:A50"/>
    <mergeCell ref="A52:A54"/>
    <mergeCell ref="A56:A57"/>
    <mergeCell ref="A58:A60"/>
    <mergeCell ref="B5:B7"/>
    <mergeCell ref="B9:B11"/>
    <mergeCell ref="B15:B16"/>
    <mergeCell ref="B19:B20"/>
    <mergeCell ref="B21:B22"/>
    <mergeCell ref="B27:B28"/>
    <mergeCell ref="B33:B34"/>
    <mergeCell ref="B36:B37"/>
    <mergeCell ref="B49:B50"/>
    <mergeCell ref="B52:B53"/>
    <mergeCell ref="B56:B57"/>
    <mergeCell ref="B58:B60"/>
    <mergeCell ref="C5:C7"/>
    <mergeCell ref="C9:C11"/>
    <mergeCell ref="C15:C16"/>
    <mergeCell ref="C19:C20"/>
    <mergeCell ref="C21:C22"/>
    <mergeCell ref="C27:C28"/>
    <mergeCell ref="C33:C34"/>
    <mergeCell ref="C36:C37"/>
    <mergeCell ref="C49:C50"/>
    <mergeCell ref="C52:C53"/>
    <mergeCell ref="C56:C57"/>
    <mergeCell ref="C58:C60"/>
    <mergeCell ref="D5:D7"/>
    <mergeCell ref="Q5:Q7"/>
    <mergeCell ref="E5:G6"/>
    <mergeCell ref="H5:P6"/>
  </mergeCells>
  <dataValidations count="5">
    <dataValidation type="list" allowBlank="1" showInputMessage="1" showErrorMessage="1" sqref="C8 C9 C10 C11 C12 C13 C14 C15 C16 C17 C18 C19 C20 C21 C22 C23 C24 C29 C30 C31 C34 C38 C39 C40 C41 C42 C43 C45 C46 C47 C48 C49 C50 C51 C52 C53 C54 C55 C56 C57 C58 C59 C60 C32:C33 C35:C37">
      <formula1>"公益一类,公益二类,公益三类"</formula1>
    </dataValidation>
    <dataValidation type="list" allowBlank="1" showInputMessage="1" showErrorMessage="1" sqref="E8 E9 E10 E11 E12 E13 E14 E19 E20 E23 E24 E29 E30 E31 E32 E33 E34 E38 E39 E40 E41 E42 E43 E45 E46 E49 E50 E51 E52 E55 E56 E57 E58 E59 E60 E15:E16 E17:E18 E21:E22 E35:E37 E47:E48 E53:E54">
      <formula1>"管理岗位,专技岗位"</formula1>
    </dataValidation>
    <dataValidation type="list" allowBlank="1" showInputMessage="1" showErrorMessage="1" sqref="F8 F9 F10 F11 F12 F13 F14 F19 F20 F23 F24 F29 F30 F31 F32 F33 F34 F38 G38 F39 F40 F41 F42 F43 F45 F46 F49 F50 F51 F52 F55 F56 F57 F58 F59 F60 F15:F16 F17:F18 F21:F22 F35:F37 F47:F48 F53:F54">
      <formula1>"管理岗十级,专技十三级"</formula1>
    </dataValidation>
    <dataValidation type="list" allowBlank="1" showInputMessage="1" showErrorMessage="1" sqref="I8 I9 I10 I11 I12 I13 I14 I15 I16 I17 I18 I19 I20 I21 I22 I23 I24 I25 I26 I29 I30 I33 I34 J38 I39 I40 I41 I42 I43 I44 I45 I46 I49 I50 I51 I52 I55 I56 I57 I58 I59 I60 I2:I7 I27:I28 I31:I32 I35:I37 I47:I48 I53:I54 I61:I65536">
      <formula1>"中专,中专及以上,大专,大专及以上,本科,大专、本科,本科及以上,研究生"</formula1>
    </dataValidation>
    <dataValidation type="list" allowBlank="1" showInputMessage="1" showErrorMessage="1" sqref="J8 J9 J10 J11 J12 J13 J14 J15 J16 J17 J18 J19 J20 J23 J24 J25 J26 J29 J30 J33 J34 K38 J39 J40 J41 J42 J43 J44 J45 J46 J49 J50 J51 J52 J55 J56 J57 J58 J59 J60 J2:J7 J21:J22 J27:J28 J31:J32 J35:J37 J47:J48 J53:J54 J61:J65536">
      <formula1>"学士,学士及以上,硕士,不限"</formula1>
    </dataValidation>
  </dataValidations>
  <printOptions horizontalCentered="1"/>
  <pageMargins left="0.23958333333333334" right="0.2791666666666667" top="0.275" bottom="0.20069444444444445" header="0.23958333333333334" footer="0.16111111111111112"/>
  <pageSetup horizontalDpi="600" verticalDpi="600" orientation="landscape" paperSize="9"/>
  <headerFooter alignWithMargins="0">
    <oddFooter>&amp;C第 &amp;P 页</oddFooter>
  </headerFooter>
  <ignoredErrors>
    <ignoredError sqref="G38 J38" listDataValidation="1"/>
  </ignoredErrors>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RowColHeaders="0" zoomScaleSheetLayoutView="100" zoomScalePageLayoutView="70" workbookViewId="0" topLeftCell="A35">
      <selection activeCell="R38" sqref="R38"/>
    </sheetView>
  </sheetViews>
  <sheetFormatPr defaultColWidth="8.75390625" defaultRowHeight="14.25"/>
  <cols>
    <col min="4" max="6" width="8.125" style="0" customWidth="1"/>
    <col min="7" max="9" width="6.75390625" style="0" customWidth="1"/>
    <col min="10" max="13" width="12.25390625" style="0" customWidth="1"/>
    <col min="16" max="16" width="12.125" style="0" customWidth="1"/>
  </cols>
  <sheetData>
    <row r="1" spans="1:17" ht="17.25">
      <c r="A1" s="23" t="s">
        <v>0</v>
      </c>
      <c r="B1" s="24"/>
      <c r="C1" s="24"/>
      <c r="D1" s="25"/>
      <c r="E1" s="25"/>
      <c r="F1" s="26"/>
      <c r="G1" s="27"/>
      <c r="H1" s="27"/>
      <c r="I1" s="27"/>
      <c r="J1" s="54"/>
      <c r="K1" s="55"/>
      <c r="L1" s="27"/>
      <c r="M1" s="27"/>
      <c r="N1" s="27"/>
      <c r="O1" s="26"/>
      <c r="P1" s="25"/>
      <c r="Q1" s="25"/>
    </row>
    <row r="2" spans="1:17" ht="72.75" customHeight="1">
      <c r="A2" s="28" t="s">
        <v>296</v>
      </c>
      <c r="B2" s="28"/>
      <c r="C2" s="28"/>
      <c r="D2" s="28"/>
      <c r="E2" s="28"/>
      <c r="F2" s="29"/>
      <c r="G2" s="29"/>
      <c r="H2" s="29"/>
      <c r="I2" s="29"/>
      <c r="J2" s="29"/>
      <c r="K2" s="29"/>
      <c r="L2" s="29"/>
      <c r="M2" s="29"/>
      <c r="N2" s="29"/>
      <c r="O2" s="29"/>
      <c r="P2" s="28"/>
      <c r="Q2" s="28"/>
    </row>
    <row r="3" spans="1:17" ht="17.25">
      <c r="A3" s="30"/>
      <c r="B3" s="31"/>
      <c r="C3" s="31"/>
      <c r="D3" s="32"/>
      <c r="E3" s="32"/>
      <c r="F3" s="32"/>
      <c r="G3" s="33"/>
      <c r="H3" s="34"/>
      <c r="I3" s="56"/>
      <c r="J3" s="56"/>
      <c r="K3" s="56"/>
      <c r="L3" s="56"/>
      <c r="M3" s="56"/>
      <c r="N3" s="56"/>
      <c r="O3" s="57"/>
      <c r="P3" s="57"/>
      <c r="Q3" s="57"/>
    </row>
    <row r="4" spans="1:17" ht="15">
      <c r="A4" s="35" t="s">
        <v>3</v>
      </c>
      <c r="B4" s="35" t="s">
        <v>4</v>
      </c>
      <c r="C4" s="36" t="s">
        <v>5</v>
      </c>
      <c r="D4" s="35" t="s">
        <v>6</v>
      </c>
      <c r="E4" s="35"/>
      <c r="F4" s="35"/>
      <c r="G4" s="35" t="s">
        <v>7</v>
      </c>
      <c r="H4" s="35"/>
      <c r="I4" s="35"/>
      <c r="J4" s="35"/>
      <c r="K4" s="35"/>
      <c r="L4" s="35"/>
      <c r="M4" s="35"/>
      <c r="N4" s="35"/>
      <c r="O4" s="35"/>
      <c r="P4" s="35" t="s">
        <v>8</v>
      </c>
      <c r="Q4" s="35" t="s">
        <v>297</v>
      </c>
    </row>
    <row r="5" spans="1:17" ht="15">
      <c r="A5" s="35"/>
      <c r="B5" s="35"/>
      <c r="C5" s="37"/>
      <c r="D5" s="35"/>
      <c r="E5" s="35"/>
      <c r="F5" s="35"/>
      <c r="G5" s="35"/>
      <c r="H5" s="35"/>
      <c r="I5" s="35"/>
      <c r="J5" s="35"/>
      <c r="K5" s="35"/>
      <c r="L5" s="35"/>
      <c r="M5" s="35"/>
      <c r="N5" s="35"/>
      <c r="O5" s="35"/>
      <c r="P5" s="35"/>
      <c r="Q5" s="35"/>
    </row>
    <row r="6" spans="1:17" ht="46.5">
      <c r="A6" s="35"/>
      <c r="B6" s="35"/>
      <c r="C6" s="38"/>
      <c r="D6" s="35" t="s">
        <v>9</v>
      </c>
      <c r="E6" s="35" t="s">
        <v>10</v>
      </c>
      <c r="F6" s="35" t="s">
        <v>11</v>
      </c>
      <c r="G6" s="39" t="s">
        <v>12</v>
      </c>
      <c r="H6" s="39" t="s">
        <v>13</v>
      </c>
      <c r="I6" s="39" t="s">
        <v>14</v>
      </c>
      <c r="J6" s="39" t="s">
        <v>15</v>
      </c>
      <c r="K6" s="39" t="s">
        <v>16</v>
      </c>
      <c r="L6" s="39" t="s">
        <v>17</v>
      </c>
      <c r="M6" s="39" t="s">
        <v>18</v>
      </c>
      <c r="N6" s="39" t="s">
        <v>19</v>
      </c>
      <c r="O6" s="39" t="s">
        <v>20</v>
      </c>
      <c r="P6" s="35"/>
      <c r="Q6" s="35"/>
    </row>
    <row r="7" spans="1:17" ht="108.75" customHeight="1">
      <c r="A7" s="40" t="s">
        <v>298</v>
      </c>
      <c r="B7" s="41" t="s">
        <v>23</v>
      </c>
      <c r="C7" s="41" t="s">
        <v>299</v>
      </c>
      <c r="D7" s="41" t="s">
        <v>37</v>
      </c>
      <c r="E7" s="41" t="s">
        <v>38</v>
      </c>
      <c r="F7" s="42">
        <v>3</v>
      </c>
      <c r="G7" s="43" t="s">
        <v>27</v>
      </c>
      <c r="H7" s="44" t="s">
        <v>56</v>
      </c>
      <c r="I7" s="44" t="s">
        <v>57</v>
      </c>
      <c r="J7" s="43" t="s">
        <v>40</v>
      </c>
      <c r="K7" s="58" t="s">
        <v>300</v>
      </c>
      <c r="L7" s="43"/>
      <c r="M7" s="43" t="s">
        <v>301</v>
      </c>
      <c r="N7" s="43" t="s">
        <v>233</v>
      </c>
      <c r="O7" s="43"/>
      <c r="P7" s="43" t="s">
        <v>302</v>
      </c>
      <c r="Q7" s="77"/>
    </row>
    <row r="8" spans="1:17" ht="54" customHeight="1">
      <c r="A8" s="40"/>
      <c r="B8" s="41"/>
      <c r="C8" s="41" t="s">
        <v>303</v>
      </c>
      <c r="D8" s="41" t="s">
        <v>37</v>
      </c>
      <c r="E8" s="41" t="s">
        <v>38</v>
      </c>
      <c r="F8" s="42">
        <v>1</v>
      </c>
      <c r="G8" s="43" t="s">
        <v>27</v>
      </c>
      <c r="H8" s="44" t="s">
        <v>56</v>
      </c>
      <c r="I8" s="44" t="s">
        <v>57</v>
      </c>
      <c r="J8" s="43" t="s">
        <v>40</v>
      </c>
      <c r="K8" s="43" t="s">
        <v>304</v>
      </c>
      <c r="L8" s="43"/>
      <c r="M8" s="43" t="s">
        <v>305</v>
      </c>
      <c r="N8" s="43" t="s">
        <v>233</v>
      </c>
      <c r="O8" s="43"/>
      <c r="P8" s="43" t="s">
        <v>306</v>
      </c>
      <c r="Q8" s="78"/>
    </row>
    <row r="9" spans="1:17" ht="114" customHeight="1">
      <c r="A9" s="40"/>
      <c r="B9" s="41"/>
      <c r="C9" s="41" t="s">
        <v>307</v>
      </c>
      <c r="D9" s="41" t="s">
        <v>37</v>
      </c>
      <c r="E9" s="41" t="s">
        <v>38</v>
      </c>
      <c r="F9" s="42">
        <v>3</v>
      </c>
      <c r="G9" s="43" t="s">
        <v>27</v>
      </c>
      <c r="H9" s="44" t="s">
        <v>56</v>
      </c>
      <c r="I9" s="44" t="s">
        <v>57</v>
      </c>
      <c r="J9" s="43" t="s">
        <v>40</v>
      </c>
      <c r="K9" s="58" t="s">
        <v>308</v>
      </c>
      <c r="L9" s="43"/>
      <c r="M9" s="43" t="s">
        <v>309</v>
      </c>
      <c r="N9" s="43" t="s">
        <v>233</v>
      </c>
      <c r="O9" s="43"/>
      <c r="P9" s="43" t="s">
        <v>310</v>
      </c>
      <c r="Q9" s="78"/>
    </row>
    <row r="10" spans="1:17" ht="55.5" customHeight="1">
      <c r="A10" s="40"/>
      <c r="B10" s="41"/>
      <c r="C10" s="41" t="s">
        <v>311</v>
      </c>
      <c r="D10" s="41" t="s">
        <v>37</v>
      </c>
      <c r="E10" s="41" t="s">
        <v>38</v>
      </c>
      <c r="F10" s="42">
        <v>1</v>
      </c>
      <c r="G10" s="43" t="s">
        <v>27</v>
      </c>
      <c r="H10" s="44" t="s">
        <v>56</v>
      </c>
      <c r="I10" s="44" t="s">
        <v>57</v>
      </c>
      <c r="J10" s="43" t="s">
        <v>40</v>
      </c>
      <c r="K10" s="43" t="s">
        <v>312</v>
      </c>
      <c r="L10" s="43"/>
      <c r="M10" s="43" t="s">
        <v>313</v>
      </c>
      <c r="N10" s="43" t="s">
        <v>233</v>
      </c>
      <c r="O10" s="43"/>
      <c r="P10" s="43" t="s">
        <v>314</v>
      </c>
      <c r="Q10" s="78"/>
    </row>
    <row r="11" spans="1:17" ht="55.5" customHeight="1">
      <c r="A11" s="40"/>
      <c r="B11" s="41"/>
      <c r="C11" s="41" t="s">
        <v>315</v>
      </c>
      <c r="D11" s="41" t="s">
        <v>37</v>
      </c>
      <c r="E11" s="41" t="s">
        <v>38</v>
      </c>
      <c r="F11" s="42">
        <v>1</v>
      </c>
      <c r="G11" s="43" t="s">
        <v>27</v>
      </c>
      <c r="H11" s="44" t="s">
        <v>56</v>
      </c>
      <c r="I11" s="44" t="s">
        <v>57</v>
      </c>
      <c r="J11" s="43" t="s">
        <v>40</v>
      </c>
      <c r="K11" s="43" t="s">
        <v>316</v>
      </c>
      <c r="L11" s="43"/>
      <c r="M11" s="43" t="s">
        <v>317</v>
      </c>
      <c r="N11" s="43" t="s">
        <v>233</v>
      </c>
      <c r="O11" s="43"/>
      <c r="P11" s="43" t="s">
        <v>318</v>
      </c>
      <c r="Q11" s="78"/>
    </row>
    <row r="12" spans="1:17" ht="55.5" customHeight="1">
      <c r="A12" s="40"/>
      <c r="B12" s="41"/>
      <c r="C12" s="41" t="s">
        <v>319</v>
      </c>
      <c r="D12" s="41" t="s">
        <v>37</v>
      </c>
      <c r="E12" s="41" t="s">
        <v>38</v>
      </c>
      <c r="F12" s="42">
        <v>1</v>
      </c>
      <c r="G12" s="43" t="s">
        <v>27</v>
      </c>
      <c r="H12" s="44" t="s">
        <v>56</v>
      </c>
      <c r="I12" s="44" t="s">
        <v>57</v>
      </c>
      <c r="J12" s="43" t="s">
        <v>40</v>
      </c>
      <c r="K12" s="43" t="s">
        <v>320</v>
      </c>
      <c r="L12" s="43"/>
      <c r="M12" s="43" t="s">
        <v>321</v>
      </c>
      <c r="N12" s="43" t="s">
        <v>233</v>
      </c>
      <c r="O12" s="43"/>
      <c r="P12" s="43" t="s">
        <v>322</v>
      </c>
      <c r="Q12" s="78"/>
    </row>
    <row r="13" spans="1:17" ht="55.5" customHeight="1">
      <c r="A13" s="40"/>
      <c r="B13" s="41"/>
      <c r="C13" s="41" t="s">
        <v>323</v>
      </c>
      <c r="D13" s="41" t="s">
        <v>37</v>
      </c>
      <c r="E13" s="41" t="s">
        <v>38</v>
      </c>
      <c r="F13" s="42">
        <v>1</v>
      </c>
      <c r="G13" s="43" t="s">
        <v>27</v>
      </c>
      <c r="H13" s="44" t="s">
        <v>56</v>
      </c>
      <c r="I13" s="44" t="s">
        <v>57</v>
      </c>
      <c r="J13" s="43" t="s">
        <v>40</v>
      </c>
      <c r="K13" s="43" t="s">
        <v>324</v>
      </c>
      <c r="L13" s="43"/>
      <c r="M13" s="43" t="s">
        <v>325</v>
      </c>
      <c r="N13" s="43" t="s">
        <v>233</v>
      </c>
      <c r="O13" s="43"/>
      <c r="P13" s="43" t="s">
        <v>326</v>
      </c>
      <c r="Q13" s="78"/>
    </row>
    <row r="14" spans="1:17" ht="82.5" customHeight="1">
      <c r="A14" s="40" t="s">
        <v>327</v>
      </c>
      <c r="B14" s="41" t="s">
        <v>23</v>
      </c>
      <c r="C14" s="41" t="s">
        <v>328</v>
      </c>
      <c r="D14" s="41" t="s">
        <v>37</v>
      </c>
      <c r="E14" s="41" t="s">
        <v>38</v>
      </c>
      <c r="F14" s="42">
        <v>1</v>
      </c>
      <c r="G14" s="43" t="s">
        <v>27</v>
      </c>
      <c r="H14" s="44" t="s">
        <v>56</v>
      </c>
      <c r="I14" s="44" t="s">
        <v>57</v>
      </c>
      <c r="J14" s="43" t="s">
        <v>40</v>
      </c>
      <c r="K14" s="59" t="s">
        <v>329</v>
      </c>
      <c r="L14" s="44"/>
      <c r="M14" s="44" t="s">
        <v>330</v>
      </c>
      <c r="N14" s="44" t="s">
        <v>233</v>
      </c>
      <c r="O14" s="43"/>
      <c r="P14" s="43" t="s">
        <v>331</v>
      </c>
      <c r="Q14" s="78"/>
    </row>
    <row r="15" spans="1:17" ht="45" customHeight="1">
      <c r="A15" s="40"/>
      <c r="B15" s="41"/>
      <c r="C15" s="41" t="s">
        <v>332</v>
      </c>
      <c r="D15" s="41" t="s">
        <v>37</v>
      </c>
      <c r="E15" s="41" t="s">
        <v>38</v>
      </c>
      <c r="F15" s="42">
        <v>1</v>
      </c>
      <c r="G15" s="43" t="s">
        <v>27</v>
      </c>
      <c r="H15" s="44" t="s">
        <v>56</v>
      </c>
      <c r="I15" s="44" t="s">
        <v>57</v>
      </c>
      <c r="J15" s="43" t="s">
        <v>40</v>
      </c>
      <c r="K15" s="59" t="s">
        <v>324</v>
      </c>
      <c r="L15" s="44"/>
      <c r="M15" s="44" t="s">
        <v>325</v>
      </c>
      <c r="N15" s="44" t="s">
        <v>233</v>
      </c>
      <c r="O15" s="60"/>
      <c r="P15" s="60" t="s">
        <v>326</v>
      </c>
      <c r="Q15" s="79"/>
    </row>
    <row r="16" spans="1:17" ht="46.5" customHeight="1">
      <c r="A16" s="40"/>
      <c r="B16" s="41"/>
      <c r="C16" s="41" t="s">
        <v>333</v>
      </c>
      <c r="D16" s="41" t="s">
        <v>37</v>
      </c>
      <c r="E16" s="41" t="s">
        <v>38</v>
      </c>
      <c r="F16" s="42">
        <v>1</v>
      </c>
      <c r="G16" s="43" t="s">
        <v>27</v>
      </c>
      <c r="H16" s="44" t="s">
        <v>56</v>
      </c>
      <c r="I16" s="44" t="s">
        <v>57</v>
      </c>
      <c r="J16" s="43" t="s">
        <v>40</v>
      </c>
      <c r="K16" s="59" t="s">
        <v>320</v>
      </c>
      <c r="L16" s="44"/>
      <c r="M16" s="44" t="s">
        <v>321</v>
      </c>
      <c r="N16" s="44" t="s">
        <v>233</v>
      </c>
      <c r="O16" s="60"/>
      <c r="P16" s="60" t="s">
        <v>322</v>
      </c>
      <c r="Q16" s="79"/>
    </row>
    <row r="17" spans="1:17" ht="84" customHeight="1">
      <c r="A17" s="40" t="s">
        <v>334</v>
      </c>
      <c r="B17" s="41" t="s">
        <v>23</v>
      </c>
      <c r="C17" s="41" t="s">
        <v>335</v>
      </c>
      <c r="D17" s="41" t="s">
        <v>37</v>
      </c>
      <c r="E17" s="41" t="s">
        <v>38</v>
      </c>
      <c r="F17" s="42">
        <v>1</v>
      </c>
      <c r="G17" s="43" t="s">
        <v>27</v>
      </c>
      <c r="H17" s="44" t="s">
        <v>56</v>
      </c>
      <c r="I17" s="44" t="s">
        <v>57</v>
      </c>
      <c r="J17" s="61" t="s">
        <v>40</v>
      </c>
      <c r="K17" s="62" t="s">
        <v>329</v>
      </c>
      <c r="L17" s="63"/>
      <c r="M17" s="45" t="s">
        <v>336</v>
      </c>
      <c r="N17" s="42" t="s">
        <v>233</v>
      </c>
      <c r="O17" s="60"/>
      <c r="P17" s="60" t="s">
        <v>337</v>
      </c>
      <c r="Q17" s="79"/>
    </row>
    <row r="18" spans="1:17" ht="42.75" customHeight="1">
      <c r="A18" s="40"/>
      <c r="B18" s="41"/>
      <c r="C18" s="41" t="s">
        <v>338</v>
      </c>
      <c r="D18" s="41" t="s">
        <v>37</v>
      </c>
      <c r="E18" s="41" t="s">
        <v>38</v>
      </c>
      <c r="F18" s="42">
        <v>4</v>
      </c>
      <c r="G18" s="43" t="s">
        <v>27</v>
      </c>
      <c r="H18" s="44" t="s">
        <v>56</v>
      </c>
      <c r="I18" s="44" t="s">
        <v>57</v>
      </c>
      <c r="J18" s="61" t="s">
        <v>40</v>
      </c>
      <c r="K18" s="64" t="s">
        <v>304</v>
      </c>
      <c r="L18" s="63"/>
      <c r="M18" s="45" t="s">
        <v>339</v>
      </c>
      <c r="N18" s="42" t="s">
        <v>233</v>
      </c>
      <c r="O18" s="60"/>
      <c r="P18" s="60" t="s">
        <v>340</v>
      </c>
      <c r="Q18" s="79"/>
    </row>
    <row r="19" spans="1:17" ht="42.75" customHeight="1">
      <c r="A19" s="40"/>
      <c r="B19" s="41"/>
      <c r="C19" s="41" t="s">
        <v>341</v>
      </c>
      <c r="D19" s="41" t="s">
        <v>37</v>
      </c>
      <c r="E19" s="41" t="s">
        <v>38</v>
      </c>
      <c r="F19" s="42">
        <v>1</v>
      </c>
      <c r="G19" s="43" t="s">
        <v>27</v>
      </c>
      <c r="H19" s="44" t="s">
        <v>56</v>
      </c>
      <c r="I19" s="44" t="s">
        <v>57</v>
      </c>
      <c r="J19" s="61" t="s">
        <v>40</v>
      </c>
      <c r="K19" s="65" t="s">
        <v>342</v>
      </c>
      <c r="L19" s="63"/>
      <c r="M19" s="45" t="s">
        <v>343</v>
      </c>
      <c r="N19" s="42" t="s">
        <v>233</v>
      </c>
      <c r="O19" s="60"/>
      <c r="P19" s="60" t="s">
        <v>344</v>
      </c>
      <c r="Q19" s="79"/>
    </row>
    <row r="20" spans="1:17" ht="48" customHeight="1">
      <c r="A20" s="40"/>
      <c r="B20" s="41"/>
      <c r="C20" s="41" t="s">
        <v>345</v>
      </c>
      <c r="D20" s="41" t="s">
        <v>37</v>
      </c>
      <c r="E20" s="41" t="s">
        <v>38</v>
      </c>
      <c r="F20" s="42">
        <v>2</v>
      </c>
      <c r="G20" s="43" t="s">
        <v>27</v>
      </c>
      <c r="H20" s="44" t="s">
        <v>56</v>
      </c>
      <c r="I20" s="44" t="s">
        <v>57</v>
      </c>
      <c r="J20" s="61" t="s">
        <v>40</v>
      </c>
      <c r="K20" s="66" t="s">
        <v>346</v>
      </c>
      <c r="L20" s="63"/>
      <c r="M20" s="45" t="s">
        <v>347</v>
      </c>
      <c r="N20" s="42" t="s">
        <v>233</v>
      </c>
      <c r="O20" s="60"/>
      <c r="P20" s="60" t="s">
        <v>348</v>
      </c>
      <c r="Q20" s="79"/>
    </row>
    <row r="21" spans="1:17" ht="48.75" customHeight="1">
      <c r="A21" s="40"/>
      <c r="B21" s="41"/>
      <c r="C21" s="41" t="s">
        <v>349</v>
      </c>
      <c r="D21" s="41" t="s">
        <v>37</v>
      </c>
      <c r="E21" s="41" t="s">
        <v>38</v>
      </c>
      <c r="F21" s="42">
        <v>1</v>
      </c>
      <c r="G21" s="43" t="s">
        <v>27</v>
      </c>
      <c r="H21" s="44" t="s">
        <v>56</v>
      </c>
      <c r="I21" s="44" t="s">
        <v>57</v>
      </c>
      <c r="J21" s="61" t="s">
        <v>40</v>
      </c>
      <c r="K21" s="62" t="s">
        <v>350</v>
      </c>
      <c r="L21" s="63"/>
      <c r="M21" s="45" t="s">
        <v>351</v>
      </c>
      <c r="N21" s="42" t="s">
        <v>233</v>
      </c>
      <c r="O21" s="60"/>
      <c r="P21" s="60" t="s">
        <v>352</v>
      </c>
      <c r="Q21" s="79"/>
    </row>
    <row r="22" spans="1:17" ht="129.75" customHeight="1">
      <c r="A22" s="40"/>
      <c r="B22" s="41"/>
      <c r="C22" s="41" t="s">
        <v>353</v>
      </c>
      <c r="D22" s="41" t="s">
        <v>37</v>
      </c>
      <c r="E22" s="41" t="s">
        <v>38</v>
      </c>
      <c r="F22" s="42">
        <v>4</v>
      </c>
      <c r="G22" s="43" t="s">
        <v>27</v>
      </c>
      <c r="H22" s="44" t="s">
        <v>56</v>
      </c>
      <c r="I22" s="44" t="s">
        <v>57</v>
      </c>
      <c r="J22" s="61" t="s">
        <v>40</v>
      </c>
      <c r="K22" s="58" t="s">
        <v>354</v>
      </c>
      <c r="L22" s="67"/>
      <c r="M22" s="42" t="s">
        <v>355</v>
      </c>
      <c r="N22" s="42" t="s">
        <v>233</v>
      </c>
      <c r="O22" s="60"/>
      <c r="P22" s="60" t="s">
        <v>356</v>
      </c>
      <c r="Q22" s="79"/>
    </row>
    <row r="23" spans="1:17" ht="84.75" customHeight="1">
      <c r="A23" s="40" t="s">
        <v>357</v>
      </c>
      <c r="B23" s="41" t="s">
        <v>23</v>
      </c>
      <c r="C23" s="41" t="s">
        <v>358</v>
      </c>
      <c r="D23" s="41" t="s">
        <v>37</v>
      </c>
      <c r="E23" s="41" t="s">
        <v>38</v>
      </c>
      <c r="F23" s="42">
        <v>1</v>
      </c>
      <c r="G23" s="43" t="s">
        <v>27</v>
      </c>
      <c r="H23" s="44" t="s">
        <v>56</v>
      </c>
      <c r="I23" s="44" t="s">
        <v>57</v>
      </c>
      <c r="J23" s="61" t="s">
        <v>40</v>
      </c>
      <c r="K23" s="62" t="s">
        <v>329</v>
      </c>
      <c r="L23" s="63"/>
      <c r="M23" s="45" t="s">
        <v>336</v>
      </c>
      <c r="N23" s="42" t="s">
        <v>233</v>
      </c>
      <c r="O23" s="60"/>
      <c r="P23" s="60" t="s">
        <v>337</v>
      </c>
      <c r="Q23" s="79"/>
    </row>
    <row r="24" spans="1:17" ht="84.75" customHeight="1">
      <c r="A24" s="40"/>
      <c r="B24" s="41"/>
      <c r="C24" s="41" t="s">
        <v>359</v>
      </c>
      <c r="D24" s="41" t="s">
        <v>37</v>
      </c>
      <c r="E24" s="41" t="s">
        <v>38</v>
      </c>
      <c r="F24" s="42">
        <v>1</v>
      </c>
      <c r="G24" s="43" t="s">
        <v>27</v>
      </c>
      <c r="H24" s="44" t="s">
        <v>56</v>
      </c>
      <c r="I24" s="44" t="s">
        <v>57</v>
      </c>
      <c r="J24" s="61" t="s">
        <v>40</v>
      </c>
      <c r="K24" s="64" t="s">
        <v>304</v>
      </c>
      <c r="L24" s="63"/>
      <c r="M24" s="45" t="s">
        <v>339</v>
      </c>
      <c r="N24" s="42" t="s">
        <v>233</v>
      </c>
      <c r="O24" s="60"/>
      <c r="P24" s="60" t="s">
        <v>340</v>
      </c>
      <c r="Q24" s="79"/>
    </row>
    <row r="25" spans="1:17" ht="58.5" customHeight="1">
      <c r="A25" s="40"/>
      <c r="B25" s="41"/>
      <c r="C25" s="41" t="s">
        <v>360</v>
      </c>
      <c r="D25" s="41" t="s">
        <v>37</v>
      </c>
      <c r="E25" s="41" t="s">
        <v>38</v>
      </c>
      <c r="F25" s="42">
        <v>1</v>
      </c>
      <c r="G25" s="43" t="s">
        <v>27</v>
      </c>
      <c r="H25" s="44" t="s">
        <v>56</v>
      </c>
      <c r="I25" s="44" t="s">
        <v>57</v>
      </c>
      <c r="J25" s="61" t="s">
        <v>40</v>
      </c>
      <c r="K25" s="65" t="s">
        <v>342</v>
      </c>
      <c r="L25" s="63"/>
      <c r="M25" s="45" t="s">
        <v>343</v>
      </c>
      <c r="N25" s="42" t="s">
        <v>233</v>
      </c>
      <c r="O25" s="60"/>
      <c r="P25" s="60" t="s">
        <v>344</v>
      </c>
      <c r="Q25" s="79"/>
    </row>
    <row r="26" spans="1:17" ht="57.75" customHeight="1">
      <c r="A26" s="40"/>
      <c r="B26" s="41"/>
      <c r="C26" s="41" t="s">
        <v>361</v>
      </c>
      <c r="D26" s="41" t="s">
        <v>37</v>
      </c>
      <c r="E26" s="41" t="s">
        <v>38</v>
      </c>
      <c r="F26" s="42">
        <v>1</v>
      </c>
      <c r="G26" s="43" t="s">
        <v>27</v>
      </c>
      <c r="H26" s="44" t="s">
        <v>56</v>
      </c>
      <c r="I26" s="44" t="s">
        <v>57</v>
      </c>
      <c r="J26" s="61" t="s">
        <v>40</v>
      </c>
      <c r="K26" s="66" t="s">
        <v>362</v>
      </c>
      <c r="L26" s="63"/>
      <c r="M26" s="45" t="s">
        <v>363</v>
      </c>
      <c r="N26" s="42" t="s">
        <v>233</v>
      </c>
      <c r="O26" s="60"/>
      <c r="P26" s="60" t="s">
        <v>364</v>
      </c>
      <c r="Q26" s="79"/>
    </row>
    <row r="27" spans="1:17" ht="69" customHeight="1">
      <c r="A27" s="40"/>
      <c r="B27" s="41"/>
      <c r="C27" s="41" t="s">
        <v>365</v>
      </c>
      <c r="D27" s="41" t="s">
        <v>37</v>
      </c>
      <c r="E27" s="41" t="s">
        <v>38</v>
      </c>
      <c r="F27" s="42">
        <v>2</v>
      </c>
      <c r="G27" s="43" t="s">
        <v>27</v>
      </c>
      <c r="H27" s="44" t="s">
        <v>56</v>
      </c>
      <c r="I27" s="44" t="s">
        <v>57</v>
      </c>
      <c r="J27" s="61" t="s">
        <v>40</v>
      </c>
      <c r="K27" s="62" t="s">
        <v>350</v>
      </c>
      <c r="L27" s="63"/>
      <c r="M27" s="45" t="s">
        <v>351</v>
      </c>
      <c r="N27" s="42" t="s">
        <v>233</v>
      </c>
      <c r="O27" s="60"/>
      <c r="P27" s="60" t="s">
        <v>352</v>
      </c>
      <c r="Q27" s="79"/>
    </row>
    <row r="28" spans="1:17" ht="138" customHeight="1">
      <c r="A28" s="40"/>
      <c r="B28" s="41"/>
      <c r="C28" s="41" t="s">
        <v>366</v>
      </c>
      <c r="D28" s="41" t="s">
        <v>37</v>
      </c>
      <c r="E28" s="41" t="s">
        <v>38</v>
      </c>
      <c r="F28" s="42">
        <v>1</v>
      </c>
      <c r="G28" s="43" t="s">
        <v>27</v>
      </c>
      <c r="H28" s="44" t="s">
        <v>56</v>
      </c>
      <c r="I28" s="44" t="s">
        <v>57</v>
      </c>
      <c r="J28" s="61" t="s">
        <v>40</v>
      </c>
      <c r="K28" s="58" t="s">
        <v>367</v>
      </c>
      <c r="L28" s="67"/>
      <c r="M28" s="42" t="s">
        <v>368</v>
      </c>
      <c r="N28" s="42" t="s">
        <v>233</v>
      </c>
      <c r="O28" s="60"/>
      <c r="P28" s="60" t="s">
        <v>369</v>
      </c>
      <c r="Q28" s="79"/>
    </row>
    <row r="29" spans="1:17" ht="78.75" customHeight="1">
      <c r="A29" s="40"/>
      <c r="B29" s="41"/>
      <c r="C29" s="41" t="s">
        <v>370</v>
      </c>
      <c r="D29" s="41" t="s">
        <v>37</v>
      </c>
      <c r="E29" s="41" t="s">
        <v>38</v>
      </c>
      <c r="F29" s="42">
        <v>1</v>
      </c>
      <c r="G29" s="43" t="s">
        <v>27</v>
      </c>
      <c r="H29" s="44" t="s">
        <v>56</v>
      </c>
      <c r="I29" s="44" t="s">
        <v>57</v>
      </c>
      <c r="J29" s="61" t="s">
        <v>40</v>
      </c>
      <c r="K29" s="65" t="s">
        <v>371</v>
      </c>
      <c r="L29" s="68"/>
      <c r="M29" s="42" t="s">
        <v>372</v>
      </c>
      <c r="N29" s="42" t="s">
        <v>233</v>
      </c>
      <c r="O29" s="60"/>
      <c r="P29" s="60" t="s">
        <v>373</v>
      </c>
      <c r="Q29" s="79"/>
    </row>
    <row r="30" spans="1:17" ht="132" customHeight="1">
      <c r="A30" s="40" t="s">
        <v>374</v>
      </c>
      <c r="B30" s="41" t="s">
        <v>23</v>
      </c>
      <c r="C30" s="41" t="s">
        <v>375</v>
      </c>
      <c r="D30" s="41" t="s">
        <v>37</v>
      </c>
      <c r="E30" s="41" t="s">
        <v>38</v>
      </c>
      <c r="F30" s="45">
        <v>1</v>
      </c>
      <c r="G30" s="43" t="s">
        <v>27</v>
      </c>
      <c r="H30" s="44" t="s">
        <v>56</v>
      </c>
      <c r="I30" s="44" t="s">
        <v>57</v>
      </c>
      <c r="J30" s="61" t="s">
        <v>40</v>
      </c>
      <c r="K30" s="58" t="s">
        <v>367</v>
      </c>
      <c r="L30" s="69"/>
      <c r="M30" s="45" t="s">
        <v>368</v>
      </c>
      <c r="N30" s="42" t="s">
        <v>233</v>
      </c>
      <c r="O30" s="60"/>
      <c r="P30" s="60" t="s">
        <v>369</v>
      </c>
      <c r="Q30" s="79"/>
    </row>
    <row r="31" spans="1:17" ht="147" customHeight="1">
      <c r="A31" s="40"/>
      <c r="B31" s="41"/>
      <c r="C31" s="41" t="s">
        <v>376</v>
      </c>
      <c r="D31" s="41" t="s">
        <v>37</v>
      </c>
      <c r="E31" s="41" t="s">
        <v>38</v>
      </c>
      <c r="F31" s="45">
        <v>1</v>
      </c>
      <c r="G31" s="43" t="s">
        <v>27</v>
      </c>
      <c r="H31" s="44" t="s">
        <v>56</v>
      </c>
      <c r="I31" s="44" t="s">
        <v>57</v>
      </c>
      <c r="J31" s="61" t="s">
        <v>40</v>
      </c>
      <c r="K31" s="58" t="s">
        <v>354</v>
      </c>
      <c r="L31" s="69"/>
      <c r="M31" s="45" t="s">
        <v>355</v>
      </c>
      <c r="N31" s="42" t="s">
        <v>233</v>
      </c>
      <c r="O31" s="60"/>
      <c r="P31" s="60" t="s">
        <v>356</v>
      </c>
      <c r="Q31" s="79"/>
    </row>
    <row r="32" spans="1:17" ht="84.75" customHeight="1">
      <c r="A32" s="40"/>
      <c r="B32" s="41"/>
      <c r="C32" s="41" t="s">
        <v>377</v>
      </c>
      <c r="D32" s="41" t="s">
        <v>37</v>
      </c>
      <c r="E32" s="41" t="s">
        <v>38</v>
      </c>
      <c r="F32" s="45">
        <v>1</v>
      </c>
      <c r="G32" s="43" t="s">
        <v>27</v>
      </c>
      <c r="H32" s="44" t="s">
        <v>56</v>
      </c>
      <c r="I32" s="44" t="s">
        <v>57</v>
      </c>
      <c r="J32" s="61" t="s">
        <v>40</v>
      </c>
      <c r="K32" s="65" t="s">
        <v>342</v>
      </c>
      <c r="L32" s="69"/>
      <c r="M32" s="45" t="s">
        <v>343</v>
      </c>
      <c r="N32" s="42" t="s">
        <v>233</v>
      </c>
      <c r="O32" s="60"/>
      <c r="P32" s="60" t="s">
        <v>344</v>
      </c>
      <c r="Q32" s="79"/>
    </row>
    <row r="33" spans="1:17" ht="84.75" customHeight="1">
      <c r="A33" s="40"/>
      <c r="B33" s="41"/>
      <c r="C33" s="41" t="s">
        <v>378</v>
      </c>
      <c r="D33" s="41" t="s">
        <v>37</v>
      </c>
      <c r="E33" s="41" t="s">
        <v>38</v>
      </c>
      <c r="F33" s="45">
        <v>1</v>
      </c>
      <c r="G33" s="43" t="s">
        <v>27</v>
      </c>
      <c r="H33" s="44" t="s">
        <v>56</v>
      </c>
      <c r="I33" s="44" t="s">
        <v>57</v>
      </c>
      <c r="J33" s="61" t="s">
        <v>40</v>
      </c>
      <c r="K33" s="65" t="s">
        <v>371</v>
      </c>
      <c r="L33" s="69"/>
      <c r="M33" s="45" t="s">
        <v>379</v>
      </c>
      <c r="N33" s="42" t="s">
        <v>233</v>
      </c>
      <c r="O33" s="60"/>
      <c r="P33" s="60" t="s">
        <v>373</v>
      </c>
      <c r="Q33" s="79"/>
    </row>
    <row r="34" spans="1:17" ht="84.75" customHeight="1">
      <c r="A34" s="40"/>
      <c r="B34" s="41"/>
      <c r="C34" s="41" t="s">
        <v>380</v>
      </c>
      <c r="D34" s="41" t="s">
        <v>37</v>
      </c>
      <c r="E34" s="41" t="s">
        <v>38</v>
      </c>
      <c r="F34" s="45">
        <v>1</v>
      </c>
      <c r="G34" s="43" t="s">
        <v>27</v>
      </c>
      <c r="H34" s="44" t="s">
        <v>56</v>
      </c>
      <c r="I34" s="44" t="s">
        <v>57</v>
      </c>
      <c r="J34" s="61" t="s">
        <v>40</v>
      </c>
      <c r="K34" s="62" t="s">
        <v>350</v>
      </c>
      <c r="L34" s="69"/>
      <c r="M34" s="45" t="s">
        <v>351</v>
      </c>
      <c r="N34" s="42" t="s">
        <v>233</v>
      </c>
      <c r="O34" s="60"/>
      <c r="P34" s="60" t="s">
        <v>352</v>
      </c>
      <c r="Q34" s="79"/>
    </row>
    <row r="35" spans="1:17" ht="88.5" customHeight="1">
      <c r="A35" s="46" t="s">
        <v>381</v>
      </c>
      <c r="B35" s="47" t="s">
        <v>23</v>
      </c>
      <c r="C35" s="41" t="s">
        <v>382</v>
      </c>
      <c r="D35" s="41" t="s">
        <v>37</v>
      </c>
      <c r="E35" s="41" t="s">
        <v>38</v>
      </c>
      <c r="F35" s="48">
        <v>3</v>
      </c>
      <c r="G35" s="43" t="s">
        <v>27</v>
      </c>
      <c r="H35" s="49" t="s">
        <v>56</v>
      </c>
      <c r="I35" s="49"/>
      <c r="J35" s="70" t="s">
        <v>40</v>
      </c>
      <c r="K35" s="62" t="s">
        <v>383</v>
      </c>
      <c r="L35" s="71"/>
      <c r="M35" s="48" t="s">
        <v>384</v>
      </c>
      <c r="N35" s="48" t="s">
        <v>233</v>
      </c>
      <c r="O35" s="72"/>
      <c r="P35" s="72" t="s">
        <v>385</v>
      </c>
      <c r="Q35" s="80"/>
    </row>
    <row r="36" spans="1:17" ht="88.5" customHeight="1">
      <c r="A36" s="46"/>
      <c r="B36" s="47"/>
      <c r="C36" s="41" t="s">
        <v>386</v>
      </c>
      <c r="D36" s="41" t="s">
        <v>37</v>
      </c>
      <c r="E36" s="41" t="s">
        <v>38</v>
      </c>
      <c r="F36" s="50">
        <v>1</v>
      </c>
      <c r="G36" s="43" t="s">
        <v>27</v>
      </c>
      <c r="H36" s="50" t="s">
        <v>56</v>
      </c>
      <c r="I36" s="50" t="s">
        <v>57</v>
      </c>
      <c r="J36" s="50" t="s">
        <v>40</v>
      </c>
      <c r="K36" s="66" t="s">
        <v>387</v>
      </c>
      <c r="L36" s="50"/>
      <c r="M36" s="48" t="s">
        <v>347</v>
      </c>
      <c r="N36" s="50" t="s">
        <v>233</v>
      </c>
      <c r="O36" s="72"/>
      <c r="P36" s="72" t="s">
        <v>388</v>
      </c>
      <c r="Q36" s="80"/>
    </row>
    <row r="37" spans="1:17" ht="88.5" customHeight="1">
      <c r="A37" s="46"/>
      <c r="B37" s="47"/>
      <c r="C37" s="41" t="s">
        <v>389</v>
      </c>
      <c r="D37" s="41" t="s">
        <v>37</v>
      </c>
      <c r="E37" s="41" t="s">
        <v>38</v>
      </c>
      <c r="F37" s="50">
        <v>1</v>
      </c>
      <c r="G37" s="43" t="s">
        <v>27</v>
      </c>
      <c r="H37" s="50" t="s">
        <v>56</v>
      </c>
      <c r="I37" s="50" t="s">
        <v>57</v>
      </c>
      <c r="J37" s="50" t="s">
        <v>40</v>
      </c>
      <c r="K37" s="50" t="s">
        <v>390</v>
      </c>
      <c r="L37" s="50"/>
      <c r="M37" s="48" t="s">
        <v>363</v>
      </c>
      <c r="N37" s="50" t="s">
        <v>233</v>
      </c>
      <c r="O37" s="72"/>
      <c r="P37" s="72" t="s">
        <v>391</v>
      </c>
      <c r="Q37" s="80"/>
    </row>
    <row r="38" spans="1:17" ht="138.75" customHeight="1">
      <c r="A38" s="51" t="s">
        <v>392</v>
      </c>
      <c r="B38" s="43" t="s">
        <v>23</v>
      </c>
      <c r="C38" s="41" t="s">
        <v>393</v>
      </c>
      <c r="D38" s="43" t="s">
        <v>37</v>
      </c>
      <c r="E38" s="43" t="s">
        <v>38</v>
      </c>
      <c r="F38" s="42">
        <v>1</v>
      </c>
      <c r="G38" s="43" t="s">
        <v>27</v>
      </c>
      <c r="H38" s="44" t="s">
        <v>92</v>
      </c>
      <c r="I38" s="44"/>
      <c r="J38" s="61" t="s">
        <v>40</v>
      </c>
      <c r="K38" s="73" t="s">
        <v>394</v>
      </c>
      <c r="L38" s="63" t="s">
        <v>395</v>
      </c>
      <c r="M38" s="45" t="s">
        <v>396</v>
      </c>
      <c r="N38" s="42" t="s">
        <v>233</v>
      </c>
      <c r="O38" s="60"/>
      <c r="P38" s="60" t="s">
        <v>397</v>
      </c>
      <c r="Q38" s="79"/>
    </row>
    <row r="39" spans="1:17" ht="15">
      <c r="A39" s="52"/>
      <c r="B39" s="52"/>
      <c r="C39" s="52"/>
      <c r="D39" s="52"/>
      <c r="E39" s="52"/>
      <c r="F39" s="52"/>
      <c r="G39" s="53"/>
      <c r="H39" s="53"/>
      <c r="I39" s="53"/>
      <c r="J39" s="74"/>
      <c r="K39" s="75"/>
      <c r="L39" s="53"/>
      <c r="M39" s="76"/>
      <c r="N39" s="76"/>
      <c r="O39" s="76"/>
      <c r="P39" s="76"/>
      <c r="Q39" s="52"/>
    </row>
    <row r="40" spans="1:17" ht="15">
      <c r="A40" s="26"/>
      <c r="B40" s="26"/>
      <c r="C40" s="26"/>
      <c r="D40" s="26"/>
      <c r="E40" s="26"/>
      <c r="F40" s="26"/>
      <c r="G40" s="27"/>
      <c r="H40" s="27"/>
      <c r="I40" s="27"/>
      <c r="J40" s="54"/>
      <c r="K40" s="55"/>
      <c r="L40" s="27"/>
      <c r="M40" s="27"/>
      <c r="N40" s="27"/>
      <c r="O40" s="26"/>
      <c r="P40" s="26"/>
      <c r="Q40" s="26"/>
    </row>
  </sheetData>
  <sheetProtection/>
  <autoFilter ref="A6:Q38"/>
  <mergeCells count="22">
    <mergeCell ref="A1:B1"/>
    <mergeCell ref="A2:Q2"/>
    <mergeCell ref="H3:Q3"/>
    <mergeCell ref="A4:A6"/>
    <mergeCell ref="A7:A13"/>
    <mergeCell ref="A14:A16"/>
    <mergeCell ref="A17:A22"/>
    <mergeCell ref="A23:A29"/>
    <mergeCell ref="A30:A34"/>
    <mergeCell ref="A35:A37"/>
    <mergeCell ref="B4:B6"/>
    <mergeCell ref="B7:B13"/>
    <mergeCell ref="B14:B16"/>
    <mergeCell ref="B17:B22"/>
    <mergeCell ref="B23:B29"/>
    <mergeCell ref="B30:B34"/>
    <mergeCell ref="B35:B37"/>
    <mergeCell ref="C4:C6"/>
    <mergeCell ref="P4:P6"/>
    <mergeCell ref="Q4:Q6"/>
    <mergeCell ref="D4:F5"/>
    <mergeCell ref="G4:O5"/>
  </mergeCells>
  <dataValidations count="5">
    <dataValidation type="list" allowBlank="1" showInputMessage="1" showErrorMessage="1" sqref="H2 H7 H14 H36 H37 H38 H39 H40 H3:H6 H8:H13 H15:H16 H17:H35">
      <formula1>"中专,中专及以上,大专,大专及以上,本科,大专、本科,本科及以上,研究生"</formula1>
    </dataValidation>
    <dataValidation type="list" allowBlank="1" showInputMessage="1" showErrorMessage="1" sqref="I2 I7 I14 I35 I36 I37 I38 I39 I40 I3:I6 I8:I13 I15:I16 I17:I34">
      <formula1>"学士,学士及以上,硕士,不限"</formula1>
    </dataValidation>
    <dataValidation type="list" allowBlank="1" showInputMessage="1" showErrorMessage="1" sqref="B7 B14 B17 B23 B30 B8:B13 B15:B16 B18:B22 B24:B29">
      <formula1>"公益一类,公益二类,公益三类"</formula1>
    </dataValidation>
    <dataValidation type="list" allowBlank="1" showInputMessage="1" showErrorMessage="1" sqref="D38 D7:D13 D14:D16 D17:D22 D23:D29 D30:D37">
      <formula1>"管理岗位,专技岗位"</formula1>
    </dataValidation>
    <dataValidation type="list" allowBlank="1" showInputMessage="1" showErrorMessage="1" sqref="E38 E7:E13 E14:E16 E17:E22 E23:E29 E30:E37">
      <formula1>"管理岗十级,专技十三级"</formula1>
    </dataValidation>
  </dataValidations>
  <printOptions/>
  <pageMargins left="0.5902777777777778" right="0.5902777777777778" top="0.5902777777777778" bottom="0.5902777777777778" header="0.5" footer="0.19652777777777777"/>
  <pageSetup fitToHeight="0" fitToWidth="1" horizontalDpi="600" verticalDpi="600" orientation="landscape" paperSize="9" scale="79"/>
  <headerFooter>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12"/>
  <sheetViews>
    <sheetView tabSelected="1" zoomScaleSheetLayoutView="100" workbookViewId="0" topLeftCell="A6">
      <selection activeCell="M12" sqref="M12"/>
    </sheetView>
  </sheetViews>
  <sheetFormatPr defaultColWidth="8.75390625" defaultRowHeight="14.25"/>
  <cols>
    <col min="2" max="2" width="5.25390625" style="0" customWidth="1"/>
    <col min="3" max="3" width="7.125" style="0" customWidth="1"/>
    <col min="5" max="5" width="7.75390625" style="0" customWidth="1"/>
    <col min="6" max="6" width="4.75390625" style="0" customWidth="1"/>
    <col min="7" max="7" width="5.25390625" style="0" customWidth="1"/>
    <col min="8" max="8" width="5.375" style="0" customWidth="1"/>
    <col min="9" max="9" width="5.75390625" style="0" customWidth="1"/>
    <col min="10" max="12" width="12.25390625" style="0" customWidth="1"/>
    <col min="13" max="13" width="10.25390625" style="0" customWidth="1"/>
  </cols>
  <sheetData>
    <row r="1" spans="1:17" ht="15">
      <c r="A1" s="1" t="s">
        <v>0</v>
      </c>
      <c r="B1" s="1"/>
      <c r="C1" s="2"/>
      <c r="D1" s="3"/>
      <c r="E1" s="3"/>
      <c r="F1" s="3"/>
      <c r="G1" s="3"/>
      <c r="H1" s="3"/>
      <c r="I1" s="3"/>
      <c r="J1" s="3"/>
      <c r="K1" s="3"/>
      <c r="L1" s="3"/>
      <c r="M1" s="3"/>
      <c r="N1" s="3"/>
      <c r="O1" s="3"/>
      <c r="P1" s="3"/>
      <c r="Q1" s="3"/>
    </row>
    <row r="2" spans="1:17" ht="30">
      <c r="A2" s="4" t="s">
        <v>398</v>
      </c>
      <c r="B2" s="4"/>
      <c r="C2" s="4"/>
      <c r="D2" s="4"/>
      <c r="E2" s="4"/>
      <c r="F2" s="4"/>
      <c r="G2" s="4"/>
      <c r="H2" s="4"/>
      <c r="I2" s="4"/>
      <c r="J2" s="4"/>
      <c r="K2" s="4"/>
      <c r="L2" s="4"/>
      <c r="M2" s="4"/>
      <c r="N2" s="4"/>
      <c r="O2" s="4"/>
      <c r="P2" s="4"/>
      <c r="Q2" s="4"/>
    </row>
    <row r="3" spans="1:17" ht="30">
      <c r="A3" s="5"/>
      <c r="B3" s="5"/>
      <c r="C3" s="5"/>
      <c r="D3" s="5"/>
      <c r="E3" s="5"/>
      <c r="F3" s="5"/>
      <c r="G3" s="5"/>
      <c r="H3" s="5"/>
      <c r="I3" s="5"/>
      <c r="J3" s="5"/>
      <c r="K3" s="5"/>
      <c r="L3" s="5"/>
      <c r="M3" s="5"/>
      <c r="N3" s="5"/>
      <c r="O3" s="5"/>
      <c r="P3" s="5"/>
      <c r="Q3" s="5"/>
    </row>
    <row r="4" spans="1:17" ht="30">
      <c r="A4" s="1"/>
      <c r="B4" s="5"/>
      <c r="C4" s="5"/>
      <c r="D4" s="5"/>
      <c r="E4" s="5"/>
      <c r="F4" s="5"/>
      <c r="G4" s="5"/>
      <c r="H4" s="6"/>
      <c r="I4" s="6"/>
      <c r="J4" s="6"/>
      <c r="K4" s="6"/>
      <c r="L4" s="6"/>
      <c r="M4" s="6"/>
      <c r="N4" s="6"/>
      <c r="O4" s="6"/>
      <c r="P4" s="6"/>
      <c r="Q4" s="6"/>
    </row>
    <row r="5" spans="1:17" ht="15">
      <c r="A5" s="7" t="s">
        <v>3</v>
      </c>
      <c r="B5" s="7" t="s">
        <v>4</v>
      </c>
      <c r="C5" s="8" t="s">
        <v>5</v>
      </c>
      <c r="D5" s="7" t="s">
        <v>6</v>
      </c>
      <c r="E5" s="7"/>
      <c r="F5" s="7"/>
      <c r="G5" s="7" t="s">
        <v>7</v>
      </c>
      <c r="H5" s="7"/>
      <c r="I5" s="7"/>
      <c r="J5" s="7"/>
      <c r="K5" s="7"/>
      <c r="L5" s="7"/>
      <c r="M5" s="7"/>
      <c r="N5" s="7"/>
      <c r="O5" s="7"/>
      <c r="P5" s="18" t="s">
        <v>8</v>
      </c>
      <c r="Q5" s="7" t="s">
        <v>297</v>
      </c>
    </row>
    <row r="6" spans="1:17" ht="15">
      <c r="A6" s="7"/>
      <c r="B6" s="7"/>
      <c r="C6" s="9"/>
      <c r="D6" s="7"/>
      <c r="E6" s="7"/>
      <c r="F6" s="7"/>
      <c r="G6" s="7"/>
      <c r="H6" s="7"/>
      <c r="I6" s="7"/>
      <c r="J6" s="7"/>
      <c r="K6" s="7"/>
      <c r="L6" s="7"/>
      <c r="M6" s="7"/>
      <c r="N6" s="7"/>
      <c r="O6" s="7"/>
      <c r="P6" s="19"/>
      <c r="Q6" s="7"/>
    </row>
    <row r="7" spans="1:17" ht="61.5" customHeight="1">
      <c r="A7" s="7"/>
      <c r="B7" s="7"/>
      <c r="C7" s="10"/>
      <c r="D7" s="7" t="s">
        <v>9</v>
      </c>
      <c r="E7" s="7" t="s">
        <v>10</v>
      </c>
      <c r="F7" s="7" t="s">
        <v>11</v>
      </c>
      <c r="G7" s="7" t="s">
        <v>12</v>
      </c>
      <c r="H7" s="7" t="s">
        <v>13</v>
      </c>
      <c r="I7" s="7" t="s">
        <v>14</v>
      </c>
      <c r="J7" s="7" t="s">
        <v>15</v>
      </c>
      <c r="K7" s="7" t="s">
        <v>16</v>
      </c>
      <c r="L7" s="7" t="s">
        <v>17</v>
      </c>
      <c r="M7" s="7" t="s">
        <v>18</v>
      </c>
      <c r="N7" s="7" t="s">
        <v>19</v>
      </c>
      <c r="O7" s="7" t="s">
        <v>20</v>
      </c>
      <c r="P7" s="20"/>
      <c r="Q7" s="7"/>
    </row>
    <row r="8" spans="1:17" ht="66.75" customHeight="1">
      <c r="A8" s="11" t="s">
        <v>399</v>
      </c>
      <c r="B8" s="12" t="s">
        <v>90</v>
      </c>
      <c r="C8" s="13" t="s">
        <v>400</v>
      </c>
      <c r="D8" s="13" t="s">
        <v>37</v>
      </c>
      <c r="E8" s="13" t="s">
        <v>38</v>
      </c>
      <c r="F8" s="13">
        <v>5</v>
      </c>
      <c r="G8" s="14" t="s">
        <v>27</v>
      </c>
      <c r="H8" s="13" t="s">
        <v>56</v>
      </c>
      <c r="I8" s="21" t="s">
        <v>40</v>
      </c>
      <c r="J8" s="13" t="s">
        <v>401</v>
      </c>
      <c r="K8" s="13" t="s">
        <v>402</v>
      </c>
      <c r="L8" s="22"/>
      <c r="M8" s="13" t="s">
        <v>403</v>
      </c>
      <c r="N8" s="13" t="s">
        <v>233</v>
      </c>
      <c r="O8" s="13"/>
      <c r="P8" s="13" t="s">
        <v>404</v>
      </c>
      <c r="Q8" s="22"/>
    </row>
    <row r="9" spans="1:17" ht="66.75" customHeight="1">
      <c r="A9" s="15"/>
      <c r="B9" s="16"/>
      <c r="C9" s="13" t="s">
        <v>405</v>
      </c>
      <c r="D9" s="13" t="s">
        <v>37</v>
      </c>
      <c r="E9" s="13" t="s">
        <v>38</v>
      </c>
      <c r="F9" s="13">
        <v>3</v>
      </c>
      <c r="G9" s="14" t="s">
        <v>27</v>
      </c>
      <c r="H9" s="13" t="s">
        <v>56</v>
      </c>
      <c r="I9" s="21" t="s">
        <v>40</v>
      </c>
      <c r="J9" s="13" t="s">
        <v>406</v>
      </c>
      <c r="K9" s="13" t="s">
        <v>407</v>
      </c>
      <c r="L9" s="22"/>
      <c r="M9" s="13" t="s">
        <v>403</v>
      </c>
      <c r="N9" s="13" t="s">
        <v>233</v>
      </c>
      <c r="O9" s="13"/>
      <c r="P9" s="13" t="s">
        <v>408</v>
      </c>
      <c r="Q9" s="22"/>
    </row>
    <row r="10" spans="1:17" ht="66.75" customHeight="1">
      <c r="A10" s="17" t="s">
        <v>409</v>
      </c>
      <c r="B10" s="13" t="s">
        <v>90</v>
      </c>
      <c r="C10" s="13" t="s">
        <v>410</v>
      </c>
      <c r="D10" s="13" t="s">
        <v>37</v>
      </c>
      <c r="E10" s="13" t="s">
        <v>38</v>
      </c>
      <c r="F10" s="13">
        <v>1</v>
      </c>
      <c r="G10" s="14" t="s">
        <v>27</v>
      </c>
      <c r="H10" s="13" t="s">
        <v>92</v>
      </c>
      <c r="I10" s="14" t="s">
        <v>40</v>
      </c>
      <c r="J10" s="13" t="s">
        <v>411</v>
      </c>
      <c r="K10" s="13" t="s">
        <v>412</v>
      </c>
      <c r="L10" s="13" t="s">
        <v>413</v>
      </c>
      <c r="M10" s="13" t="s">
        <v>414</v>
      </c>
      <c r="N10" s="13" t="s">
        <v>233</v>
      </c>
      <c r="O10" s="13"/>
      <c r="P10" s="13" t="s">
        <v>415</v>
      </c>
      <c r="Q10" s="13" t="s">
        <v>416</v>
      </c>
    </row>
    <row r="11" spans="1:17" ht="66.75" customHeight="1">
      <c r="A11" s="17"/>
      <c r="B11" s="13"/>
      <c r="C11" s="13" t="s">
        <v>417</v>
      </c>
      <c r="D11" s="13" t="s">
        <v>37</v>
      </c>
      <c r="E11" s="13" t="s">
        <v>38</v>
      </c>
      <c r="F11" s="13">
        <v>1</v>
      </c>
      <c r="G11" s="14" t="s">
        <v>27</v>
      </c>
      <c r="H11" s="13" t="s">
        <v>56</v>
      </c>
      <c r="I11" s="14" t="s">
        <v>40</v>
      </c>
      <c r="J11" s="13" t="s">
        <v>418</v>
      </c>
      <c r="K11" s="13" t="s">
        <v>402</v>
      </c>
      <c r="L11" s="13"/>
      <c r="M11" s="13" t="s">
        <v>419</v>
      </c>
      <c r="N11" s="13" t="s">
        <v>233</v>
      </c>
      <c r="O11" s="13"/>
      <c r="P11" s="13" t="s">
        <v>420</v>
      </c>
      <c r="Q11" s="22"/>
    </row>
    <row r="12" spans="1:17" ht="66.75" customHeight="1">
      <c r="A12" s="17"/>
      <c r="B12" s="13"/>
      <c r="C12" s="13" t="s">
        <v>421</v>
      </c>
      <c r="D12" s="13" t="s">
        <v>37</v>
      </c>
      <c r="E12" s="13" t="s">
        <v>38</v>
      </c>
      <c r="F12" s="13">
        <v>1</v>
      </c>
      <c r="G12" s="14" t="s">
        <v>27</v>
      </c>
      <c r="H12" s="13" t="s">
        <v>56</v>
      </c>
      <c r="I12" s="14" t="s">
        <v>40</v>
      </c>
      <c r="J12" s="13" t="s">
        <v>422</v>
      </c>
      <c r="K12" s="13" t="s">
        <v>423</v>
      </c>
      <c r="L12" s="13"/>
      <c r="M12" s="13" t="s">
        <v>419</v>
      </c>
      <c r="N12" s="13" t="s">
        <v>233</v>
      </c>
      <c r="O12" s="13"/>
      <c r="P12" s="13" t="s">
        <v>420</v>
      </c>
      <c r="Q12" s="22"/>
    </row>
  </sheetData>
  <sheetProtection/>
  <mergeCells count="14">
    <mergeCell ref="A1:B1"/>
    <mergeCell ref="A2:Q2"/>
    <mergeCell ref="H4:Q4"/>
    <mergeCell ref="A5:A7"/>
    <mergeCell ref="A8:A9"/>
    <mergeCell ref="A10:A12"/>
    <mergeCell ref="B5:B7"/>
    <mergeCell ref="B8:B9"/>
    <mergeCell ref="B10:B12"/>
    <mergeCell ref="C5:C7"/>
    <mergeCell ref="P5:P7"/>
    <mergeCell ref="Q5:Q7"/>
    <mergeCell ref="D5:F6"/>
    <mergeCell ref="G5:O6"/>
  </mergeCells>
  <dataValidations count="5">
    <dataValidation type="list" allowBlank="1" showInputMessage="1" showErrorMessage="1" sqref="B8 B9 B10 B11:B12">
      <formula1>"公益一类,公益二类,公益三类"</formula1>
    </dataValidation>
    <dataValidation type="list" allowBlank="1" showInputMessage="1" showErrorMessage="1" sqref="D8 D9 D10 D11:D12">
      <formula1>"管理岗位,专技岗位"</formula1>
    </dataValidation>
    <dataValidation type="list" allowBlank="1" showInputMessage="1" showErrorMessage="1" sqref="E8 E9 E10 E11:E12">
      <formula1>"管理岗十级,专技十三级"</formula1>
    </dataValidation>
    <dataValidation type="list" allowBlank="1" showInputMessage="1" showErrorMessage="1" sqref="H8 H9 H10 H2:H7 H11:H12">
      <formula1>"中专,中专及以上,大专,大专及以上,本科,大专、本科,本科及以上,研究生"</formula1>
    </dataValidation>
    <dataValidation type="list" allowBlank="1" showInputMessage="1" showErrorMessage="1" sqref="I8 I9 I10 I2:I7 I11:I12">
      <formula1>"学士,学士及以上,硕士,不限"</formula1>
    </dataValidation>
  </dataValidations>
  <printOptions/>
  <pageMargins left="0.5506944444444445" right="0.5118055555555555" top="0.5902777777777778" bottom="0.5118055555555555" header="0.5" footer="0.5"/>
  <pageSetup fitToHeight="0" fitToWidth="1" horizontalDpi="600" verticalDpi="600" orientation="landscape" paperSize="9" scale="90"/>
  <ignoredErrors>
    <ignoredError sqref="H7:I7" listDataValidation="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2017-12-08T07:50:22Z</cp:lastPrinted>
  <dcterms:created xsi:type="dcterms:W3CDTF">2012-06-06T01:30:27Z</dcterms:created>
  <dcterms:modified xsi:type="dcterms:W3CDTF">2023-11-01T07:39:02Z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8EF67A4A5E8B41B0BE955CB7CF17DBCA_13</vt:lpwstr>
  </property>
</Properties>
</file>