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附件1" sheetId="6" r:id="rId1"/>
  </sheets>
  <calcPr calcId="144525"/>
</workbook>
</file>

<file path=xl/sharedStrings.xml><?xml version="1.0" encoding="utf-8"?>
<sst xmlns="http://schemas.openxmlformats.org/spreadsheetml/2006/main" count="134" uniqueCount="88">
  <si>
    <t>2023年下半年度宁波市江北区卫生健康系统公开招聘事业编制工作人员计划表</t>
  </si>
  <si>
    <r>
      <rPr>
        <b/>
        <sz val="11"/>
        <rFont val="宋体"/>
        <charset val="134"/>
      </rPr>
      <t>招聘</t>
    </r>
    <r>
      <rPr>
        <b/>
        <sz val="11"/>
        <rFont val="宋体"/>
        <charset val="134"/>
      </rPr>
      <t>单位</t>
    </r>
  </si>
  <si>
    <t>岗位名称</t>
  </si>
  <si>
    <t>拟招人数</t>
  </si>
  <si>
    <t>专业要求</t>
  </si>
  <si>
    <t>学历</t>
  </si>
  <si>
    <t>资格要求</t>
  </si>
  <si>
    <r>
      <rPr>
        <b/>
        <sz val="11"/>
        <rFont val="宋体"/>
        <charset val="134"/>
      </rPr>
      <t xml:space="preserve">户籍 </t>
    </r>
    <r>
      <rPr>
        <b/>
        <sz val="11"/>
        <rFont val="宋体"/>
        <charset val="134"/>
      </rPr>
      <t xml:space="preserve"> </t>
    </r>
    <r>
      <rPr>
        <b/>
        <sz val="11"/>
        <rFont val="宋体"/>
        <charset val="134"/>
      </rPr>
      <t>要求</t>
    </r>
  </si>
  <si>
    <t>紧缺岗位</t>
  </si>
  <si>
    <t>联系人</t>
  </si>
  <si>
    <t>联系电话</t>
  </si>
  <si>
    <t>第九医院医疗健康集团总院</t>
  </si>
  <si>
    <t>消化内科</t>
  </si>
  <si>
    <t>内科学</t>
  </si>
  <si>
    <t>硕士研究生及以上学历</t>
  </si>
  <si>
    <t>具有执业医师及以上资格，具有住院医师规范化培训合格证书，目前在三乙及以上医院消化内科工作。</t>
  </si>
  <si>
    <t>全国户籍</t>
  </si>
  <si>
    <t>紧缺
岗位</t>
  </si>
  <si>
    <t>姜老师  
朱老师</t>
  </si>
  <si>
    <t>0574-56803987</t>
  </si>
  <si>
    <t>麻醉科</t>
  </si>
  <si>
    <t>外科学、麻醉学</t>
  </si>
  <si>
    <t>2024年普通高校应届毕业硕士研究生，具有执业医师及以上资格，具有住院医师规范化培训合格证书。</t>
  </si>
  <si>
    <t>皮肤科</t>
  </si>
  <si>
    <t>中西医结合临床、皮肤病与性病学</t>
  </si>
  <si>
    <t>硕士研究生及以上</t>
  </si>
  <si>
    <t>重症医学科</t>
  </si>
  <si>
    <t>内科学、急诊医学</t>
  </si>
  <si>
    <t>耳鼻咽喉科</t>
  </si>
  <si>
    <t>临床医学</t>
  </si>
  <si>
    <t>具有执业医师及以上资格，具有耳鼻咽喉专业住院医师规范化培训合格证书。</t>
  </si>
  <si>
    <t>本科及以上学历、学士及以上学位</t>
  </si>
  <si>
    <t>具有执业医师及以上资格，具有住院医师规范化培训合格证书。</t>
  </si>
  <si>
    <t>医学影像科1</t>
  </si>
  <si>
    <t>医学影像与核医学</t>
  </si>
  <si>
    <t>医学影像科2</t>
  </si>
  <si>
    <t>本科：医学影像学
研究生：医学影像与核医学</t>
  </si>
  <si>
    <t>具有执业医师及以上资格，具有住院医师规范化培训合格证书，目前在三乙及以上医院医学影像科工作。</t>
  </si>
  <si>
    <t>病案室</t>
  </si>
  <si>
    <t>流行病学与卫生统计学、社会医学与卫生事业管理</t>
  </si>
  <si>
    <t>符合下列条件之一：
1、2024年普通高校应届毕业硕士研究生；
2、具有浙江省国际疾病分类与手术操作分类编码技能水平培训合格证书。</t>
  </si>
  <si>
    <t>第九医院医疗健康集团院区（社区卫生服务中心）</t>
  </si>
  <si>
    <t>超声影像科</t>
  </si>
  <si>
    <t>本科：临床医学、医学影像学
研究生：影像医学和核医学</t>
  </si>
  <si>
    <t>本科及以上学历</t>
  </si>
  <si>
    <t xml:space="preserve">具有执业医师及以上资格，执业范围为医学影像和放射治疗专业，中级及以上职称人员年龄放宽到40周岁（1983年11月6日（含）以后）。 </t>
  </si>
  <si>
    <t>范老师
尹老师</t>
  </si>
  <si>
    <t>0574-55120369
0574-87591290</t>
  </si>
  <si>
    <t>预防保健</t>
  </si>
  <si>
    <t>本科：预防医学
研究生：流行病与卫生统计学</t>
  </si>
  <si>
    <t>具有执业医师及以上资格。</t>
  </si>
  <si>
    <t>傅老师</t>
  </si>
  <si>
    <t>0574-55122296</t>
  </si>
  <si>
    <t>中医科</t>
  </si>
  <si>
    <t>本科：中医学
研究生：中医骨伤科学</t>
  </si>
  <si>
    <t>2024年普通高等学校应届毕业生。</t>
  </si>
  <si>
    <t>戚老师</t>
  </si>
  <si>
    <t>0574-87639987</t>
  </si>
  <si>
    <t>内科</t>
  </si>
  <si>
    <t>本科：临床医学
研究生：内科学</t>
  </si>
  <si>
    <t>具有执业医师及以上资格，执业范围为内科，具有浙江省全科医师岗位培训合格证书或住院医师规范化培训合格证书。</t>
  </si>
  <si>
    <t>王老师</t>
  </si>
  <si>
    <t>0574-87352293</t>
  </si>
  <si>
    <t>康复病房1</t>
  </si>
  <si>
    <t>中西医结合临床</t>
  </si>
  <si>
    <t>具有执业医师及以上资格，具有住院医师规范化培训证书。</t>
  </si>
  <si>
    <t>康复病房2</t>
  </si>
  <si>
    <t>具有主治医师及以上资格，具有住院医师规范化培训证书。</t>
  </si>
  <si>
    <t>财务科</t>
  </si>
  <si>
    <t>本科：会计学、财务管理
研究生：会计、会计学</t>
  </si>
  <si>
    <t>具有助理会计师及以上资格。</t>
  </si>
  <si>
    <t>顾老师</t>
  </si>
  <si>
    <t>0574-55012680</t>
  </si>
  <si>
    <t>江北区中医院</t>
  </si>
  <si>
    <t>中医妇科</t>
  </si>
  <si>
    <t>中医妇科学</t>
  </si>
  <si>
    <t>2024年普通高校应届毕业硕士研究生，具有执业医师及以上资格，具有住院医师规范化培训证书。</t>
  </si>
  <si>
    <t>江北区妇幼保健计划生育服务中心</t>
  </si>
  <si>
    <t>具有执业医师及以上资格，执业范围为医学影像和放射治疗专业，在二甲及以上医院从事B超或放射工作经历3年及以上。</t>
  </si>
  <si>
    <t>郑老师</t>
  </si>
  <si>
    <t>0574-55003395</t>
  </si>
  <si>
    <t>江北区儿童医院</t>
  </si>
  <si>
    <t>儿童口腔科</t>
  </si>
  <si>
    <t>本科：口腔医学
研究生：口腔临床医学</t>
  </si>
  <si>
    <t>具有执业医师及以上资格，从事口腔临床工作经历3年及以上。</t>
  </si>
  <si>
    <t>梅老师</t>
  </si>
  <si>
    <t>0574-55012698</t>
  </si>
  <si>
    <t>合计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</si>
</sst>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7">
    <font>
      <sz val="11"/>
      <color theme="1"/>
      <name val="等线"/>
      <charset val="134"/>
      <scheme val="minor"/>
    </font>
    <font>
      <sz val="11"/>
      <name val="宋体"/>
      <charset val="134"/>
    </font>
    <font>
      <sz val="18"/>
      <color theme="1"/>
      <name val="方正小标宋简体"/>
      <charset val="134"/>
    </font>
    <font>
      <b/>
      <sz val="11"/>
      <name val="宋体"/>
      <charset val="134"/>
    </font>
    <font>
      <sz val="10"/>
      <name val="宋体"/>
      <charset val="134"/>
    </font>
    <font>
      <sz val="10"/>
      <color theme="1"/>
      <name val="宋体"/>
      <charset val="134"/>
    </font>
    <font>
      <sz val="10"/>
      <color theme="1"/>
      <name val="等线"/>
      <charset val="134"/>
      <scheme val="minor"/>
    </font>
    <font>
      <b/>
      <sz val="11"/>
      <color rgb="FFFA7D00"/>
      <name val="等线"/>
      <charset val="0"/>
      <scheme val="minor"/>
    </font>
    <font>
      <b/>
      <sz val="15"/>
      <color theme="3"/>
      <name val="等线"/>
      <charset val="134"/>
      <scheme val="minor"/>
    </font>
    <font>
      <sz val="11"/>
      <color rgb="FF3F3F76"/>
      <name val="等线"/>
      <charset val="0"/>
      <scheme val="minor"/>
    </font>
    <font>
      <sz val="11"/>
      <color theme="1"/>
      <name val="等线"/>
      <charset val="0"/>
      <scheme val="minor"/>
    </font>
    <font>
      <sz val="11"/>
      <color theme="0"/>
      <name val="等线"/>
      <charset val="0"/>
      <scheme val="minor"/>
    </font>
    <font>
      <sz val="11"/>
      <color rgb="FF9C0006"/>
      <name val="等线"/>
      <charset val="0"/>
      <scheme val="minor"/>
    </font>
    <font>
      <sz val="11"/>
      <color rgb="FF9C6500"/>
      <name val="等线"/>
      <charset val="0"/>
      <scheme val="minor"/>
    </font>
    <font>
      <i/>
      <sz val="11"/>
      <color rgb="FF7F7F7F"/>
      <name val="等线"/>
      <charset val="0"/>
      <scheme val="minor"/>
    </font>
    <font>
      <u/>
      <sz val="11"/>
      <color rgb="FF0000FF"/>
      <name val="等线"/>
      <charset val="0"/>
      <scheme val="minor"/>
    </font>
    <font>
      <u/>
      <sz val="11"/>
      <color rgb="FF800080"/>
      <name val="等线"/>
      <charset val="0"/>
      <scheme val="minor"/>
    </font>
    <font>
      <b/>
      <sz val="11"/>
      <color theme="1"/>
      <name val="等线"/>
      <charset val="0"/>
      <scheme val="minor"/>
    </font>
    <font>
      <sz val="11"/>
      <color rgb="FFFF0000"/>
      <name val="等线"/>
      <charset val="0"/>
      <scheme val="minor"/>
    </font>
    <font>
      <b/>
      <sz val="11"/>
      <color theme="3"/>
      <name val="等线"/>
      <charset val="134"/>
      <scheme val="minor"/>
    </font>
    <font>
      <b/>
      <sz val="18"/>
      <color theme="3"/>
      <name val="等线"/>
      <charset val="134"/>
      <scheme val="minor"/>
    </font>
    <font>
      <sz val="11"/>
      <color rgb="FF006100"/>
      <name val="等线"/>
      <charset val="0"/>
      <scheme val="minor"/>
    </font>
    <font>
      <b/>
      <sz val="11"/>
      <color rgb="FFFFFFFF"/>
      <name val="等线"/>
      <charset val="0"/>
      <scheme val="minor"/>
    </font>
    <font>
      <b/>
      <sz val="13"/>
      <color theme="3"/>
      <name val="等线"/>
      <charset val="134"/>
      <scheme val="minor"/>
    </font>
    <font>
      <b/>
      <sz val="11"/>
      <color rgb="FF3F3F3F"/>
      <name val="等线"/>
      <charset val="0"/>
      <scheme val="minor"/>
    </font>
    <font>
      <sz val="11"/>
      <color rgb="FFFA7D00"/>
      <name val="等线"/>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2F2F2"/>
        <bgColor indexed="64"/>
      </patternFill>
    </fill>
    <fill>
      <patternFill patternType="solid">
        <fgColor rgb="FFFFCC99"/>
        <bgColor indexed="64"/>
      </patternFill>
    </fill>
    <fill>
      <patternFill patternType="solid">
        <fgColor theme="7" tint="0.599993896298105"/>
        <bgColor indexed="64"/>
      </patternFill>
    </fill>
    <fill>
      <patternFill patternType="solid">
        <fgColor theme="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5"/>
        <bgColor indexed="64"/>
      </patternFill>
    </fill>
    <fill>
      <patternFill patternType="solid">
        <fgColor rgb="FFFFC7CE"/>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bgColor indexed="64"/>
      </patternFill>
    </fill>
    <fill>
      <patternFill patternType="solid">
        <fgColor theme="5" tint="0.799981688894314"/>
        <bgColor indexed="64"/>
      </patternFill>
    </fill>
    <fill>
      <patternFill patternType="solid">
        <fgColor rgb="FFFFEB9C"/>
        <bgColor indexed="64"/>
      </patternFill>
    </fill>
    <fill>
      <patternFill patternType="solid">
        <fgColor rgb="FFFFFFCC"/>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rgb="FFC6EFCE"/>
        <bgColor indexed="64"/>
      </patternFill>
    </fill>
    <fill>
      <patternFill patternType="solid">
        <fgColor rgb="FFA5A5A5"/>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7"/>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10" fillId="12" borderId="0" applyNumberFormat="0" applyBorder="0" applyAlignment="0" applyProtection="0">
      <alignment vertical="center"/>
    </xf>
    <xf numFmtId="0" fontId="9"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7" borderId="0" applyNumberFormat="0" applyBorder="0" applyAlignment="0" applyProtection="0">
      <alignment vertical="center"/>
    </xf>
    <xf numFmtId="0" fontId="12" fillId="10" borderId="0" applyNumberFormat="0" applyBorder="0" applyAlignment="0" applyProtection="0">
      <alignment vertical="center"/>
    </xf>
    <xf numFmtId="43" fontId="0" fillId="0" borderId="0" applyFont="0" applyFill="0" applyBorder="0" applyAlignment="0" applyProtection="0">
      <alignment vertical="center"/>
    </xf>
    <xf numFmtId="0" fontId="11" fillId="8"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6" borderId="7" applyNumberFormat="0" applyFont="0" applyAlignment="0" applyProtection="0">
      <alignment vertical="center"/>
    </xf>
    <xf numFmtId="0" fontId="11" fillId="22" borderId="0" applyNumberFormat="0" applyBorder="0" applyAlignment="0" applyProtection="0">
      <alignment vertical="center"/>
    </xf>
    <xf numFmtId="0" fontId="1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8" fillId="0" borderId="6" applyNumberFormat="0" applyFill="0" applyAlignment="0" applyProtection="0">
      <alignment vertical="center"/>
    </xf>
    <xf numFmtId="0" fontId="23" fillId="0" borderId="6" applyNumberFormat="0" applyFill="0" applyAlignment="0" applyProtection="0">
      <alignment vertical="center"/>
    </xf>
    <xf numFmtId="0" fontId="11" fillId="7" borderId="0" applyNumberFormat="0" applyBorder="0" applyAlignment="0" applyProtection="0">
      <alignment vertical="center"/>
    </xf>
    <xf numFmtId="0" fontId="19" fillId="0" borderId="11" applyNumberFormat="0" applyFill="0" applyAlignment="0" applyProtection="0">
      <alignment vertical="center"/>
    </xf>
    <xf numFmtId="0" fontId="11" fillId="11" borderId="0" applyNumberFormat="0" applyBorder="0" applyAlignment="0" applyProtection="0">
      <alignment vertical="center"/>
    </xf>
    <xf numFmtId="0" fontId="24" fillId="3" borderId="10" applyNumberFormat="0" applyAlignment="0" applyProtection="0">
      <alignment vertical="center"/>
    </xf>
    <xf numFmtId="0" fontId="7" fillId="3" borderId="5" applyNumberFormat="0" applyAlignment="0" applyProtection="0">
      <alignment vertical="center"/>
    </xf>
    <xf numFmtId="0" fontId="22" fillId="27" borderId="9" applyNumberFormat="0" applyAlignment="0" applyProtection="0">
      <alignment vertical="center"/>
    </xf>
    <xf numFmtId="0" fontId="10" fillId="28" borderId="0" applyNumberFormat="0" applyBorder="0" applyAlignment="0" applyProtection="0">
      <alignment vertical="center"/>
    </xf>
    <xf numFmtId="0" fontId="11" fillId="9" borderId="0" applyNumberFormat="0" applyBorder="0" applyAlignment="0" applyProtection="0">
      <alignment vertical="center"/>
    </xf>
    <xf numFmtId="0" fontId="25" fillId="0" borderId="12" applyNumberFormat="0" applyFill="0" applyAlignment="0" applyProtection="0">
      <alignment vertical="center"/>
    </xf>
    <xf numFmtId="0" fontId="17" fillId="0" borderId="8" applyNumberFormat="0" applyFill="0" applyAlignment="0" applyProtection="0">
      <alignment vertical="center"/>
    </xf>
    <xf numFmtId="0" fontId="21" fillId="26" borderId="0" applyNumberFormat="0" applyBorder="0" applyAlignment="0" applyProtection="0">
      <alignment vertical="center"/>
    </xf>
    <xf numFmtId="0" fontId="13" fillId="15" borderId="0" applyNumberFormat="0" applyBorder="0" applyAlignment="0" applyProtection="0">
      <alignment vertical="center"/>
    </xf>
    <xf numFmtId="0" fontId="10" fillId="25" borderId="0" applyNumberFormat="0" applyBorder="0" applyAlignment="0" applyProtection="0">
      <alignment vertical="center"/>
    </xf>
    <xf numFmtId="0" fontId="11" fillId="6" borderId="0" applyNumberFormat="0" applyBorder="0" applyAlignment="0" applyProtection="0">
      <alignment vertical="center"/>
    </xf>
    <xf numFmtId="0" fontId="10" fillId="29" borderId="0" applyNumberFormat="0" applyBorder="0" applyAlignment="0" applyProtection="0">
      <alignment vertical="center"/>
    </xf>
    <xf numFmtId="0" fontId="10" fillId="19" borderId="0" applyNumberFormat="0" applyBorder="0" applyAlignment="0" applyProtection="0">
      <alignment vertical="center"/>
    </xf>
    <xf numFmtId="0" fontId="10" fillId="14" borderId="0" applyNumberFormat="0" applyBorder="0" applyAlignment="0" applyProtection="0">
      <alignment vertical="center"/>
    </xf>
    <xf numFmtId="0" fontId="10" fillId="24" borderId="0" applyNumberFormat="0" applyBorder="0" applyAlignment="0" applyProtection="0">
      <alignment vertical="center"/>
    </xf>
    <xf numFmtId="0" fontId="11" fillId="23" borderId="0" applyNumberFormat="0" applyBorder="0" applyAlignment="0" applyProtection="0">
      <alignment vertical="center"/>
    </xf>
    <xf numFmtId="0" fontId="11" fillId="30" borderId="0" applyNumberFormat="0" applyBorder="0" applyAlignment="0" applyProtection="0">
      <alignment vertical="center"/>
    </xf>
    <xf numFmtId="0" fontId="10" fillId="18" borderId="0" applyNumberFormat="0" applyBorder="0" applyAlignment="0" applyProtection="0">
      <alignment vertical="center"/>
    </xf>
    <xf numFmtId="0" fontId="10" fillId="5" borderId="0" applyNumberFormat="0" applyBorder="0" applyAlignment="0" applyProtection="0">
      <alignment vertical="center"/>
    </xf>
    <xf numFmtId="0" fontId="11" fillId="13" borderId="0" applyNumberFormat="0" applyBorder="0" applyAlignment="0" applyProtection="0">
      <alignment vertical="center"/>
    </xf>
    <xf numFmtId="0" fontId="0" fillId="0" borderId="0">
      <alignment vertical="center"/>
    </xf>
    <xf numFmtId="0" fontId="10" fillId="31" borderId="0" applyNumberFormat="0" applyBorder="0" applyAlignment="0" applyProtection="0">
      <alignment vertical="center"/>
    </xf>
    <xf numFmtId="0" fontId="11" fillId="32" borderId="0" applyNumberFormat="0" applyBorder="0" applyAlignment="0" applyProtection="0">
      <alignment vertical="center"/>
    </xf>
    <xf numFmtId="0" fontId="11" fillId="33" borderId="0" applyNumberFormat="0" applyBorder="0" applyAlignment="0" applyProtection="0">
      <alignment vertical="center"/>
    </xf>
    <xf numFmtId="0" fontId="10" fillId="20" borderId="0" applyNumberFormat="0" applyBorder="0" applyAlignment="0" applyProtection="0">
      <alignment vertical="center"/>
    </xf>
    <xf numFmtId="0" fontId="11" fillId="21" borderId="0" applyNumberFormat="0" applyBorder="0" applyAlignment="0" applyProtection="0">
      <alignment vertical="center"/>
    </xf>
    <xf numFmtId="0" fontId="26" fillId="0" borderId="0">
      <alignment vertical="center"/>
    </xf>
  </cellStyleXfs>
  <cellXfs count="41">
    <xf numFmtId="0" fontId="0" fillId="0" borderId="0" xfId="0">
      <alignment vertical="center"/>
    </xf>
    <xf numFmtId="0" fontId="1" fillId="0" borderId="0" xfId="0" applyFont="1">
      <alignment vertical="center"/>
    </xf>
    <xf numFmtId="0" fontId="1" fillId="2" borderId="0" xfId="0" applyFont="1" applyFill="1">
      <alignment vertical="center"/>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2" borderId="1" xfId="0" applyFont="1" applyFill="1" applyBorder="1" applyAlignment="1">
      <alignment horizontal="left" vertical="center" wrapText="1"/>
    </xf>
    <xf numFmtId="0" fontId="4" fillId="0" borderId="1" xfId="0" applyFont="1" applyBorder="1" applyAlignment="1">
      <alignment horizontal="center" vertical="center"/>
    </xf>
    <xf numFmtId="0" fontId="1" fillId="2" borderId="1" xfId="0" applyFont="1" applyFill="1" applyBorder="1" applyAlignment="1">
      <alignment vertical="center"/>
    </xf>
    <xf numFmtId="0" fontId="5" fillId="0" borderId="1" xfId="0" applyFont="1" applyFill="1" applyBorder="1" applyAlignment="1">
      <alignment horizontal="center" vertical="center" wrapText="1"/>
    </xf>
    <xf numFmtId="0" fontId="1" fillId="0" borderId="1" xfId="0" applyFont="1" applyFill="1" applyBorder="1" applyAlignment="1">
      <alignment vertical="center"/>
    </xf>
    <xf numFmtId="0" fontId="0" fillId="0" borderId="0" xfId="0" applyFont="1" applyAlignment="1">
      <alignment vertical="center" wrapText="1"/>
    </xf>
    <xf numFmtId="0" fontId="0" fillId="0" borderId="0" xfId="0" applyFont="1" applyAlignment="1">
      <alignment horizontal="left" vertical="center" wrapText="1"/>
    </xf>
    <xf numFmtId="0" fontId="0" fillId="0" borderId="0" xfId="0" applyFont="1" applyAlignment="1">
      <alignment horizontal="center" vertical="center" wrapText="1"/>
    </xf>
    <xf numFmtId="0" fontId="3" fillId="0" borderId="1" xfId="0" applyFont="1" applyBorder="1" applyAlignment="1">
      <alignment horizontal="center" vertical="center"/>
    </xf>
    <xf numFmtId="0" fontId="4" fillId="0" borderId="0" xfId="0" applyFont="1">
      <alignment vertical="center"/>
    </xf>
    <xf numFmtId="0" fontId="4" fillId="2" borderId="2"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xf>
    <xf numFmtId="0" fontId="4" fillId="2" borderId="4"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customXml" Target="../customXml/item4.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0</xdr:colOff>
      <xdr:row>20</xdr:row>
      <xdr:rowOff>0</xdr:rowOff>
    </xdr:from>
    <xdr:to>
      <xdr:col>8</xdr:col>
      <xdr:colOff>9525</xdr:colOff>
      <xdr:row>20</xdr:row>
      <xdr:rowOff>9525</xdr:rowOff>
    </xdr:to>
    <xdr:pic>
      <xdr:nvPicPr>
        <xdr:cNvPr id="2" name="图片 1"/>
        <xdr:cNvPicPr>
          <a:picLocks noChangeAspect="1"/>
        </xdr:cNvPicPr>
      </xdr:nvPicPr>
      <xdr:blipFill>
        <a:blip r:embed="rId1"/>
        <a:stretch>
          <a:fillRect/>
        </a:stretch>
      </xdr:blipFill>
      <xdr:spPr>
        <a:xfrm>
          <a:off x="8410575" y="12004675"/>
          <a:ext cx="9525" cy="952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3"/>
  <sheetViews>
    <sheetView tabSelected="1" topLeftCell="A16" workbookViewId="0">
      <selection activeCell="Q42" sqref="Q42"/>
    </sheetView>
  </sheetViews>
  <sheetFormatPr defaultColWidth="9" defaultRowHeight="14.25"/>
  <cols>
    <col min="1" max="1" width="8.75" style="3" customWidth="1"/>
    <col min="2" max="2" width="9.875" style="4" customWidth="1"/>
    <col min="3" max="3" width="6.375" style="4" customWidth="1"/>
    <col min="4" max="4" width="13.625" style="5" customWidth="1"/>
    <col min="5" max="5" width="10.25" style="6" customWidth="1"/>
    <col min="6" max="6" width="49.875" style="4" customWidth="1"/>
    <col min="7" max="7" width="5.375" style="6" customWidth="1"/>
    <col min="8" max="8" width="6.25" style="6" customWidth="1"/>
    <col min="9" max="9" width="6.375" style="3" customWidth="1"/>
    <col min="10" max="10" width="10.375" style="6" customWidth="1"/>
    <col min="250" max="250" width="3.625" customWidth="1"/>
    <col min="251" max="251" width="9.25" customWidth="1"/>
    <col min="252" max="252" width="9.5" customWidth="1"/>
    <col min="253" max="254" width="5.625" customWidth="1"/>
    <col min="255" max="255" width="5.375" customWidth="1"/>
    <col min="256" max="256" width="10.625" customWidth="1"/>
    <col min="257" max="257" width="8.5" customWidth="1"/>
    <col min="258" max="258" width="14.125" customWidth="1"/>
    <col min="259" max="259" width="54.75" customWidth="1"/>
    <col min="506" max="506" width="3.625" customWidth="1"/>
    <col min="507" max="507" width="9.25" customWidth="1"/>
    <col min="508" max="508" width="9.5" customWidth="1"/>
    <col min="509" max="510" width="5.625" customWidth="1"/>
    <col min="511" max="511" width="5.375" customWidth="1"/>
    <col min="512" max="512" width="10.625" customWidth="1"/>
    <col min="513" max="513" width="8.5" customWidth="1"/>
    <col min="514" max="514" width="14.125" customWidth="1"/>
    <col min="515" max="515" width="54.75" customWidth="1"/>
    <col min="762" max="762" width="3.625" customWidth="1"/>
    <col min="763" max="763" width="9.25" customWidth="1"/>
    <col min="764" max="764" width="9.5" customWidth="1"/>
    <col min="765" max="766" width="5.625" customWidth="1"/>
    <col min="767" max="767" width="5.375" customWidth="1"/>
    <col min="768" max="768" width="10.625" customWidth="1"/>
    <col min="769" max="769" width="8.5" customWidth="1"/>
    <col min="770" max="770" width="14.125" customWidth="1"/>
    <col min="771" max="771" width="54.75" customWidth="1"/>
    <col min="1018" max="1018" width="3.625" customWidth="1"/>
    <col min="1019" max="1019" width="9.25" customWidth="1"/>
    <col min="1020" max="1020" width="9.5" customWidth="1"/>
    <col min="1021" max="1022" width="5.625" customWidth="1"/>
    <col min="1023" max="1023" width="5.375" customWidth="1"/>
    <col min="1024" max="1024" width="10.625" customWidth="1"/>
    <col min="1025" max="1025" width="8.5" customWidth="1"/>
    <col min="1026" max="1026" width="14.125" customWidth="1"/>
    <col min="1027" max="1027" width="54.75" customWidth="1"/>
    <col min="1274" max="1274" width="3.625" customWidth="1"/>
    <col min="1275" max="1275" width="9.25" customWidth="1"/>
    <col min="1276" max="1276" width="9.5" customWidth="1"/>
    <col min="1277" max="1278" width="5.625" customWidth="1"/>
    <col min="1279" max="1279" width="5.375" customWidth="1"/>
    <col min="1280" max="1280" width="10.625" customWidth="1"/>
    <col min="1281" max="1281" width="8.5" customWidth="1"/>
    <col min="1282" max="1282" width="14.125" customWidth="1"/>
    <col min="1283" max="1283" width="54.75" customWidth="1"/>
    <col min="1530" max="1530" width="3.625" customWidth="1"/>
    <col min="1531" max="1531" width="9.25" customWidth="1"/>
    <col min="1532" max="1532" width="9.5" customWidth="1"/>
    <col min="1533" max="1534" width="5.625" customWidth="1"/>
    <col min="1535" max="1535" width="5.375" customWidth="1"/>
    <col min="1536" max="1536" width="10.625" customWidth="1"/>
    <col min="1537" max="1537" width="8.5" customWidth="1"/>
    <col min="1538" max="1538" width="14.125" customWidth="1"/>
    <col min="1539" max="1539" width="54.75" customWidth="1"/>
    <col min="1786" max="1786" width="3.625" customWidth="1"/>
    <col min="1787" max="1787" width="9.25" customWidth="1"/>
    <col min="1788" max="1788" width="9.5" customWidth="1"/>
    <col min="1789" max="1790" width="5.625" customWidth="1"/>
    <col min="1791" max="1791" width="5.375" customWidth="1"/>
    <col min="1792" max="1792" width="10.625" customWidth="1"/>
    <col min="1793" max="1793" width="8.5" customWidth="1"/>
    <col min="1794" max="1794" width="14.125" customWidth="1"/>
    <col min="1795" max="1795" width="54.75" customWidth="1"/>
    <col min="2042" max="2042" width="3.625" customWidth="1"/>
    <col min="2043" max="2043" width="9.25" customWidth="1"/>
    <col min="2044" max="2044" width="9.5" customWidth="1"/>
    <col min="2045" max="2046" width="5.625" customWidth="1"/>
    <col min="2047" max="2047" width="5.375" customWidth="1"/>
    <col min="2048" max="2048" width="10.625" customWidth="1"/>
    <col min="2049" max="2049" width="8.5" customWidth="1"/>
    <col min="2050" max="2050" width="14.125" customWidth="1"/>
    <col min="2051" max="2051" width="54.75" customWidth="1"/>
    <col min="2298" max="2298" width="3.625" customWidth="1"/>
    <col min="2299" max="2299" width="9.25" customWidth="1"/>
    <col min="2300" max="2300" width="9.5" customWidth="1"/>
    <col min="2301" max="2302" width="5.625" customWidth="1"/>
    <col min="2303" max="2303" width="5.375" customWidth="1"/>
    <col min="2304" max="2304" width="10.625" customWidth="1"/>
    <col min="2305" max="2305" width="8.5" customWidth="1"/>
    <col min="2306" max="2306" width="14.125" customWidth="1"/>
    <col min="2307" max="2307" width="54.75" customWidth="1"/>
    <col min="2554" max="2554" width="3.625" customWidth="1"/>
    <col min="2555" max="2555" width="9.25" customWidth="1"/>
    <col min="2556" max="2556" width="9.5" customWidth="1"/>
    <col min="2557" max="2558" width="5.625" customWidth="1"/>
    <col min="2559" max="2559" width="5.375" customWidth="1"/>
    <col min="2560" max="2560" width="10.625" customWidth="1"/>
    <col min="2561" max="2561" width="8.5" customWidth="1"/>
    <col min="2562" max="2562" width="14.125" customWidth="1"/>
    <col min="2563" max="2563" width="54.75" customWidth="1"/>
    <col min="2810" max="2810" width="3.625" customWidth="1"/>
    <col min="2811" max="2811" width="9.25" customWidth="1"/>
    <col min="2812" max="2812" width="9.5" customWidth="1"/>
    <col min="2813" max="2814" width="5.625" customWidth="1"/>
    <col min="2815" max="2815" width="5.375" customWidth="1"/>
    <col min="2816" max="2816" width="10.625" customWidth="1"/>
    <col min="2817" max="2817" width="8.5" customWidth="1"/>
    <col min="2818" max="2818" width="14.125" customWidth="1"/>
    <col min="2819" max="2819" width="54.75" customWidth="1"/>
    <col min="3066" max="3066" width="3.625" customWidth="1"/>
    <col min="3067" max="3067" width="9.25" customWidth="1"/>
    <col min="3068" max="3068" width="9.5" customWidth="1"/>
    <col min="3069" max="3070" width="5.625" customWidth="1"/>
    <col min="3071" max="3071" width="5.375" customWidth="1"/>
    <col min="3072" max="3072" width="10.625" customWidth="1"/>
    <col min="3073" max="3073" width="8.5" customWidth="1"/>
    <col min="3074" max="3074" width="14.125" customWidth="1"/>
    <col min="3075" max="3075" width="54.75" customWidth="1"/>
    <col min="3322" max="3322" width="3.625" customWidth="1"/>
    <col min="3323" max="3323" width="9.25" customWidth="1"/>
    <col min="3324" max="3324" width="9.5" customWidth="1"/>
    <col min="3325" max="3326" width="5.625" customWidth="1"/>
    <col min="3327" max="3327" width="5.375" customWidth="1"/>
    <col min="3328" max="3328" width="10.625" customWidth="1"/>
    <col min="3329" max="3329" width="8.5" customWidth="1"/>
    <col min="3330" max="3330" width="14.125" customWidth="1"/>
    <col min="3331" max="3331" width="54.75" customWidth="1"/>
    <col min="3578" max="3578" width="3.625" customWidth="1"/>
    <col min="3579" max="3579" width="9.25" customWidth="1"/>
    <col min="3580" max="3580" width="9.5" customWidth="1"/>
    <col min="3581" max="3582" width="5.625" customWidth="1"/>
    <col min="3583" max="3583" width="5.375" customWidth="1"/>
    <col min="3584" max="3584" width="10.625" customWidth="1"/>
    <col min="3585" max="3585" width="8.5" customWidth="1"/>
    <col min="3586" max="3586" width="14.125" customWidth="1"/>
    <col min="3587" max="3587" width="54.75" customWidth="1"/>
    <col min="3834" max="3834" width="3.625" customWidth="1"/>
    <col min="3835" max="3835" width="9.25" customWidth="1"/>
    <col min="3836" max="3836" width="9.5" customWidth="1"/>
    <col min="3837" max="3838" width="5.625" customWidth="1"/>
    <col min="3839" max="3839" width="5.375" customWidth="1"/>
    <col min="3840" max="3840" width="10.625" customWidth="1"/>
    <col min="3841" max="3841" width="8.5" customWidth="1"/>
    <col min="3842" max="3842" width="14.125" customWidth="1"/>
    <col min="3843" max="3843" width="54.75" customWidth="1"/>
    <col min="4090" max="4090" width="3.625" customWidth="1"/>
    <col min="4091" max="4091" width="9.25" customWidth="1"/>
    <col min="4092" max="4092" width="9.5" customWidth="1"/>
    <col min="4093" max="4094" width="5.625" customWidth="1"/>
    <col min="4095" max="4095" width="5.375" customWidth="1"/>
    <col min="4096" max="4096" width="10.625" customWidth="1"/>
    <col min="4097" max="4097" width="8.5" customWidth="1"/>
    <col min="4098" max="4098" width="14.125" customWidth="1"/>
    <col min="4099" max="4099" width="54.75" customWidth="1"/>
    <col min="4346" max="4346" width="3.625" customWidth="1"/>
    <col min="4347" max="4347" width="9.25" customWidth="1"/>
    <col min="4348" max="4348" width="9.5" customWidth="1"/>
    <col min="4349" max="4350" width="5.625" customWidth="1"/>
    <col min="4351" max="4351" width="5.375" customWidth="1"/>
    <col min="4352" max="4352" width="10.625" customWidth="1"/>
    <col min="4353" max="4353" width="8.5" customWidth="1"/>
    <col min="4354" max="4354" width="14.125" customWidth="1"/>
    <col min="4355" max="4355" width="54.75" customWidth="1"/>
    <col min="4602" max="4602" width="3.625" customWidth="1"/>
    <col min="4603" max="4603" width="9.25" customWidth="1"/>
    <col min="4604" max="4604" width="9.5" customWidth="1"/>
    <col min="4605" max="4606" width="5.625" customWidth="1"/>
    <col min="4607" max="4607" width="5.375" customWidth="1"/>
    <col min="4608" max="4608" width="10.625" customWidth="1"/>
    <col min="4609" max="4609" width="8.5" customWidth="1"/>
    <col min="4610" max="4610" width="14.125" customWidth="1"/>
    <col min="4611" max="4611" width="54.75" customWidth="1"/>
    <col min="4858" max="4858" width="3.625" customWidth="1"/>
    <col min="4859" max="4859" width="9.25" customWidth="1"/>
    <col min="4860" max="4860" width="9.5" customWidth="1"/>
    <col min="4861" max="4862" width="5.625" customWidth="1"/>
    <col min="4863" max="4863" width="5.375" customWidth="1"/>
    <col min="4864" max="4864" width="10.625" customWidth="1"/>
    <col min="4865" max="4865" width="8.5" customWidth="1"/>
    <col min="4866" max="4866" width="14.125" customWidth="1"/>
    <col min="4867" max="4867" width="54.75" customWidth="1"/>
    <col min="5114" max="5114" width="3.625" customWidth="1"/>
    <col min="5115" max="5115" width="9.25" customWidth="1"/>
    <col min="5116" max="5116" width="9.5" customWidth="1"/>
    <col min="5117" max="5118" width="5.625" customWidth="1"/>
    <col min="5119" max="5119" width="5.375" customWidth="1"/>
    <col min="5120" max="5120" width="10.625" customWidth="1"/>
    <col min="5121" max="5121" width="8.5" customWidth="1"/>
    <col min="5122" max="5122" width="14.125" customWidth="1"/>
    <col min="5123" max="5123" width="54.75" customWidth="1"/>
    <col min="5370" max="5370" width="3.625" customWidth="1"/>
    <col min="5371" max="5371" width="9.25" customWidth="1"/>
    <col min="5372" max="5372" width="9.5" customWidth="1"/>
    <col min="5373" max="5374" width="5.625" customWidth="1"/>
    <col min="5375" max="5375" width="5.375" customWidth="1"/>
    <col min="5376" max="5376" width="10.625" customWidth="1"/>
    <col min="5377" max="5377" width="8.5" customWidth="1"/>
    <col min="5378" max="5378" width="14.125" customWidth="1"/>
    <col min="5379" max="5379" width="54.75" customWidth="1"/>
    <col min="5626" max="5626" width="3.625" customWidth="1"/>
    <col min="5627" max="5627" width="9.25" customWidth="1"/>
    <col min="5628" max="5628" width="9.5" customWidth="1"/>
    <col min="5629" max="5630" width="5.625" customWidth="1"/>
    <col min="5631" max="5631" width="5.375" customWidth="1"/>
    <col min="5632" max="5632" width="10.625" customWidth="1"/>
    <col min="5633" max="5633" width="8.5" customWidth="1"/>
    <col min="5634" max="5634" width="14.125" customWidth="1"/>
    <col min="5635" max="5635" width="54.75" customWidth="1"/>
    <col min="5882" max="5882" width="3.625" customWidth="1"/>
    <col min="5883" max="5883" width="9.25" customWidth="1"/>
    <col min="5884" max="5884" width="9.5" customWidth="1"/>
    <col min="5885" max="5886" width="5.625" customWidth="1"/>
    <col min="5887" max="5887" width="5.375" customWidth="1"/>
    <col min="5888" max="5888" width="10.625" customWidth="1"/>
    <col min="5889" max="5889" width="8.5" customWidth="1"/>
    <col min="5890" max="5890" width="14.125" customWidth="1"/>
    <col min="5891" max="5891" width="54.75" customWidth="1"/>
    <col min="6138" max="6138" width="3.625" customWidth="1"/>
    <col min="6139" max="6139" width="9.25" customWidth="1"/>
    <col min="6140" max="6140" width="9.5" customWidth="1"/>
    <col min="6141" max="6142" width="5.625" customWidth="1"/>
    <col min="6143" max="6143" width="5.375" customWidth="1"/>
    <col min="6144" max="6144" width="10.625" customWidth="1"/>
    <col min="6145" max="6145" width="8.5" customWidth="1"/>
    <col min="6146" max="6146" width="14.125" customWidth="1"/>
    <col min="6147" max="6147" width="54.75" customWidth="1"/>
    <col min="6394" max="6394" width="3.625" customWidth="1"/>
    <col min="6395" max="6395" width="9.25" customWidth="1"/>
    <col min="6396" max="6396" width="9.5" customWidth="1"/>
    <col min="6397" max="6398" width="5.625" customWidth="1"/>
    <col min="6399" max="6399" width="5.375" customWidth="1"/>
    <col min="6400" max="6400" width="10.625" customWidth="1"/>
    <col min="6401" max="6401" width="8.5" customWidth="1"/>
    <col min="6402" max="6402" width="14.125" customWidth="1"/>
    <col min="6403" max="6403" width="54.75" customWidth="1"/>
    <col min="6650" max="6650" width="3.625" customWidth="1"/>
    <col min="6651" max="6651" width="9.25" customWidth="1"/>
    <col min="6652" max="6652" width="9.5" customWidth="1"/>
    <col min="6653" max="6654" width="5.625" customWidth="1"/>
    <col min="6655" max="6655" width="5.375" customWidth="1"/>
    <col min="6656" max="6656" width="10.625" customWidth="1"/>
    <col min="6657" max="6657" width="8.5" customWidth="1"/>
    <col min="6658" max="6658" width="14.125" customWidth="1"/>
    <col min="6659" max="6659" width="54.75" customWidth="1"/>
    <col min="6906" max="6906" width="3.625" customWidth="1"/>
    <col min="6907" max="6907" width="9.25" customWidth="1"/>
    <col min="6908" max="6908" width="9.5" customWidth="1"/>
    <col min="6909" max="6910" width="5.625" customWidth="1"/>
    <col min="6911" max="6911" width="5.375" customWidth="1"/>
    <col min="6912" max="6912" width="10.625" customWidth="1"/>
    <col min="6913" max="6913" width="8.5" customWidth="1"/>
    <col min="6914" max="6914" width="14.125" customWidth="1"/>
    <col min="6915" max="6915" width="54.75" customWidth="1"/>
    <col min="7162" max="7162" width="3.625" customWidth="1"/>
    <col min="7163" max="7163" width="9.25" customWidth="1"/>
    <col min="7164" max="7164" width="9.5" customWidth="1"/>
    <col min="7165" max="7166" width="5.625" customWidth="1"/>
    <col min="7167" max="7167" width="5.375" customWidth="1"/>
    <col min="7168" max="7168" width="10.625" customWidth="1"/>
    <col min="7169" max="7169" width="8.5" customWidth="1"/>
    <col min="7170" max="7170" width="14.125" customWidth="1"/>
    <col min="7171" max="7171" width="54.75" customWidth="1"/>
    <col min="7418" max="7418" width="3.625" customWidth="1"/>
    <col min="7419" max="7419" width="9.25" customWidth="1"/>
    <col min="7420" max="7420" width="9.5" customWidth="1"/>
    <col min="7421" max="7422" width="5.625" customWidth="1"/>
    <col min="7423" max="7423" width="5.375" customWidth="1"/>
    <col min="7424" max="7424" width="10.625" customWidth="1"/>
    <col min="7425" max="7425" width="8.5" customWidth="1"/>
    <col min="7426" max="7426" width="14.125" customWidth="1"/>
    <col min="7427" max="7427" width="54.75" customWidth="1"/>
    <col min="7674" max="7674" width="3.625" customWidth="1"/>
    <col min="7675" max="7675" width="9.25" customWidth="1"/>
    <col min="7676" max="7676" width="9.5" customWidth="1"/>
    <col min="7677" max="7678" width="5.625" customWidth="1"/>
    <col min="7679" max="7679" width="5.375" customWidth="1"/>
    <col min="7680" max="7680" width="10.625" customWidth="1"/>
    <col min="7681" max="7681" width="8.5" customWidth="1"/>
    <col min="7682" max="7682" width="14.125" customWidth="1"/>
    <col min="7683" max="7683" width="54.75" customWidth="1"/>
    <col min="7930" max="7930" width="3.625" customWidth="1"/>
    <col min="7931" max="7931" width="9.25" customWidth="1"/>
    <col min="7932" max="7932" width="9.5" customWidth="1"/>
    <col min="7933" max="7934" width="5.625" customWidth="1"/>
    <col min="7935" max="7935" width="5.375" customWidth="1"/>
    <col min="7936" max="7936" width="10.625" customWidth="1"/>
    <col min="7937" max="7937" width="8.5" customWidth="1"/>
    <col min="7938" max="7938" width="14.125" customWidth="1"/>
    <col min="7939" max="7939" width="54.75" customWidth="1"/>
    <col min="8186" max="8186" width="3.625" customWidth="1"/>
    <col min="8187" max="8187" width="9.25" customWidth="1"/>
    <col min="8188" max="8188" width="9.5" customWidth="1"/>
    <col min="8189" max="8190" width="5.625" customWidth="1"/>
    <col min="8191" max="8191" width="5.375" customWidth="1"/>
    <col min="8192" max="8192" width="10.625" customWidth="1"/>
    <col min="8193" max="8193" width="8.5" customWidth="1"/>
    <col min="8194" max="8194" width="14.125" customWidth="1"/>
    <col min="8195" max="8195" width="54.75" customWidth="1"/>
    <col min="8442" max="8442" width="3.625" customWidth="1"/>
    <col min="8443" max="8443" width="9.25" customWidth="1"/>
    <col min="8444" max="8444" width="9.5" customWidth="1"/>
    <col min="8445" max="8446" width="5.625" customWidth="1"/>
    <col min="8447" max="8447" width="5.375" customWidth="1"/>
    <col min="8448" max="8448" width="10.625" customWidth="1"/>
    <col min="8449" max="8449" width="8.5" customWidth="1"/>
    <col min="8450" max="8450" width="14.125" customWidth="1"/>
    <col min="8451" max="8451" width="54.75" customWidth="1"/>
    <col min="8698" max="8698" width="3.625" customWidth="1"/>
    <col min="8699" max="8699" width="9.25" customWidth="1"/>
    <col min="8700" max="8700" width="9.5" customWidth="1"/>
    <col min="8701" max="8702" width="5.625" customWidth="1"/>
    <col min="8703" max="8703" width="5.375" customWidth="1"/>
    <col min="8704" max="8704" width="10.625" customWidth="1"/>
    <col min="8705" max="8705" width="8.5" customWidth="1"/>
    <col min="8706" max="8706" width="14.125" customWidth="1"/>
    <col min="8707" max="8707" width="54.75" customWidth="1"/>
    <col min="8954" max="8954" width="3.625" customWidth="1"/>
    <col min="8955" max="8955" width="9.25" customWidth="1"/>
    <col min="8956" max="8956" width="9.5" customWidth="1"/>
    <col min="8957" max="8958" width="5.625" customWidth="1"/>
    <col min="8959" max="8959" width="5.375" customWidth="1"/>
    <col min="8960" max="8960" width="10.625" customWidth="1"/>
    <col min="8961" max="8961" width="8.5" customWidth="1"/>
    <col min="8962" max="8962" width="14.125" customWidth="1"/>
    <col min="8963" max="8963" width="54.75" customWidth="1"/>
    <col min="9210" max="9210" width="3.625" customWidth="1"/>
    <col min="9211" max="9211" width="9.25" customWidth="1"/>
    <col min="9212" max="9212" width="9.5" customWidth="1"/>
    <col min="9213" max="9214" width="5.625" customWidth="1"/>
    <col min="9215" max="9215" width="5.375" customWidth="1"/>
    <col min="9216" max="9216" width="10.625" customWidth="1"/>
    <col min="9217" max="9217" width="8.5" customWidth="1"/>
    <col min="9218" max="9218" width="14.125" customWidth="1"/>
    <col min="9219" max="9219" width="54.75" customWidth="1"/>
    <col min="9466" max="9466" width="3.625" customWidth="1"/>
    <col min="9467" max="9467" width="9.25" customWidth="1"/>
    <col min="9468" max="9468" width="9.5" customWidth="1"/>
    <col min="9469" max="9470" width="5.625" customWidth="1"/>
    <col min="9471" max="9471" width="5.375" customWidth="1"/>
    <col min="9472" max="9472" width="10.625" customWidth="1"/>
    <col min="9473" max="9473" width="8.5" customWidth="1"/>
    <col min="9474" max="9474" width="14.125" customWidth="1"/>
    <col min="9475" max="9475" width="54.75" customWidth="1"/>
    <col min="9722" max="9722" width="3.625" customWidth="1"/>
    <col min="9723" max="9723" width="9.25" customWidth="1"/>
    <col min="9724" max="9724" width="9.5" customWidth="1"/>
    <col min="9725" max="9726" width="5.625" customWidth="1"/>
    <col min="9727" max="9727" width="5.375" customWidth="1"/>
    <col min="9728" max="9728" width="10.625" customWidth="1"/>
    <col min="9729" max="9729" width="8.5" customWidth="1"/>
    <col min="9730" max="9730" width="14.125" customWidth="1"/>
    <col min="9731" max="9731" width="54.75" customWidth="1"/>
    <col min="9978" max="9978" width="3.625" customWidth="1"/>
    <col min="9979" max="9979" width="9.25" customWidth="1"/>
    <col min="9980" max="9980" width="9.5" customWidth="1"/>
    <col min="9981" max="9982" width="5.625" customWidth="1"/>
    <col min="9983" max="9983" width="5.375" customWidth="1"/>
    <col min="9984" max="9984" width="10.625" customWidth="1"/>
    <col min="9985" max="9985" width="8.5" customWidth="1"/>
    <col min="9986" max="9986" width="14.125" customWidth="1"/>
    <col min="9987" max="9987" width="54.75" customWidth="1"/>
    <col min="10234" max="10234" width="3.625" customWidth="1"/>
    <col min="10235" max="10235" width="9.25" customWidth="1"/>
    <col min="10236" max="10236" width="9.5" customWidth="1"/>
    <col min="10237" max="10238" width="5.625" customWidth="1"/>
    <col min="10239" max="10239" width="5.375" customWidth="1"/>
    <col min="10240" max="10240" width="10.625" customWidth="1"/>
    <col min="10241" max="10241" width="8.5" customWidth="1"/>
    <col min="10242" max="10242" width="14.125" customWidth="1"/>
    <col min="10243" max="10243" width="54.75" customWidth="1"/>
    <col min="10490" max="10490" width="3.625" customWidth="1"/>
    <col min="10491" max="10491" width="9.25" customWidth="1"/>
    <col min="10492" max="10492" width="9.5" customWidth="1"/>
    <col min="10493" max="10494" width="5.625" customWidth="1"/>
    <col min="10495" max="10495" width="5.375" customWidth="1"/>
    <col min="10496" max="10496" width="10.625" customWidth="1"/>
    <col min="10497" max="10497" width="8.5" customWidth="1"/>
    <col min="10498" max="10498" width="14.125" customWidth="1"/>
    <col min="10499" max="10499" width="54.75" customWidth="1"/>
    <col min="10746" max="10746" width="3.625" customWidth="1"/>
    <col min="10747" max="10747" width="9.25" customWidth="1"/>
    <col min="10748" max="10748" width="9.5" customWidth="1"/>
    <col min="10749" max="10750" width="5.625" customWidth="1"/>
    <col min="10751" max="10751" width="5.375" customWidth="1"/>
    <col min="10752" max="10752" width="10.625" customWidth="1"/>
    <col min="10753" max="10753" width="8.5" customWidth="1"/>
    <col min="10754" max="10754" width="14.125" customWidth="1"/>
    <col min="10755" max="10755" width="54.75" customWidth="1"/>
    <col min="11002" max="11002" width="3.625" customWidth="1"/>
    <col min="11003" max="11003" width="9.25" customWidth="1"/>
    <col min="11004" max="11004" width="9.5" customWidth="1"/>
    <col min="11005" max="11006" width="5.625" customWidth="1"/>
    <col min="11007" max="11007" width="5.375" customWidth="1"/>
    <col min="11008" max="11008" width="10.625" customWidth="1"/>
    <col min="11009" max="11009" width="8.5" customWidth="1"/>
    <col min="11010" max="11010" width="14.125" customWidth="1"/>
    <col min="11011" max="11011" width="54.75" customWidth="1"/>
    <col min="11258" max="11258" width="3.625" customWidth="1"/>
    <col min="11259" max="11259" width="9.25" customWidth="1"/>
    <col min="11260" max="11260" width="9.5" customWidth="1"/>
    <col min="11261" max="11262" width="5.625" customWidth="1"/>
    <col min="11263" max="11263" width="5.375" customWidth="1"/>
    <col min="11264" max="11264" width="10.625" customWidth="1"/>
    <col min="11265" max="11265" width="8.5" customWidth="1"/>
    <col min="11266" max="11266" width="14.125" customWidth="1"/>
    <col min="11267" max="11267" width="54.75" customWidth="1"/>
    <col min="11514" max="11514" width="3.625" customWidth="1"/>
    <col min="11515" max="11515" width="9.25" customWidth="1"/>
    <col min="11516" max="11516" width="9.5" customWidth="1"/>
    <col min="11517" max="11518" width="5.625" customWidth="1"/>
    <col min="11519" max="11519" width="5.375" customWidth="1"/>
    <col min="11520" max="11520" width="10.625" customWidth="1"/>
    <col min="11521" max="11521" width="8.5" customWidth="1"/>
    <col min="11522" max="11522" width="14.125" customWidth="1"/>
    <col min="11523" max="11523" width="54.75" customWidth="1"/>
    <col min="11770" max="11770" width="3.625" customWidth="1"/>
    <col min="11771" max="11771" width="9.25" customWidth="1"/>
    <col min="11772" max="11772" width="9.5" customWidth="1"/>
    <col min="11773" max="11774" width="5.625" customWidth="1"/>
    <col min="11775" max="11775" width="5.375" customWidth="1"/>
    <col min="11776" max="11776" width="10.625" customWidth="1"/>
    <col min="11777" max="11777" width="8.5" customWidth="1"/>
    <col min="11778" max="11778" width="14.125" customWidth="1"/>
    <col min="11779" max="11779" width="54.75" customWidth="1"/>
    <col min="12026" max="12026" width="3.625" customWidth="1"/>
    <col min="12027" max="12027" width="9.25" customWidth="1"/>
    <col min="12028" max="12028" width="9.5" customWidth="1"/>
    <col min="12029" max="12030" width="5.625" customWidth="1"/>
    <col min="12031" max="12031" width="5.375" customWidth="1"/>
    <col min="12032" max="12032" width="10.625" customWidth="1"/>
    <col min="12033" max="12033" width="8.5" customWidth="1"/>
    <col min="12034" max="12034" width="14.125" customWidth="1"/>
    <col min="12035" max="12035" width="54.75" customWidth="1"/>
    <col min="12282" max="12282" width="3.625" customWidth="1"/>
    <col min="12283" max="12283" width="9.25" customWidth="1"/>
    <col min="12284" max="12284" width="9.5" customWidth="1"/>
    <col min="12285" max="12286" width="5.625" customWidth="1"/>
    <col min="12287" max="12287" width="5.375" customWidth="1"/>
    <col min="12288" max="12288" width="10.625" customWidth="1"/>
    <col min="12289" max="12289" width="8.5" customWidth="1"/>
    <col min="12290" max="12290" width="14.125" customWidth="1"/>
    <col min="12291" max="12291" width="54.75" customWidth="1"/>
    <col min="12538" max="12538" width="3.625" customWidth="1"/>
    <col min="12539" max="12539" width="9.25" customWidth="1"/>
    <col min="12540" max="12540" width="9.5" customWidth="1"/>
    <col min="12541" max="12542" width="5.625" customWidth="1"/>
    <col min="12543" max="12543" width="5.375" customWidth="1"/>
    <col min="12544" max="12544" width="10.625" customWidth="1"/>
    <col min="12545" max="12545" width="8.5" customWidth="1"/>
    <col min="12546" max="12546" width="14.125" customWidth="1"/>
    <col min="12547" max="12547" width="54.75" customWidth="1"/>
    <col min="12794" max="12794" width="3.625" customWidth="1"/>
    <col min="12795" max="12795" width="9.25" customWidth="1"/>
    <col min="12796" max="12796" width="9.5" customWidth="1"/>
    <col min="12797" max="12798" width="5.625" customWidth="1"/>
    <col min="12799" max="12799" width="5.375" customWidth="1"/>
    <col min="12800" max="12800" width="10.625" customWidth="1"/>
    <col min="12801" max="12801" width="8.5" customWidth="1"/>
    <col min="12802" max="12802" width="14.125" customWidth="1"/>
    <col min="12803" max="12803" width="54.75" customWidth="1"/>
    <col min="13050" max="13050" width="3.625" customWidth="1"/>
    <col min="13051" max="13051" width="9.25" customWidth="1"/>
    <col min="13052" max="13052" width="9.5" customWidth="1"/>
    <col min="13053" max="13054" width="5.625" customWidth="1"/>
    <col min="13055" max="13055" width="5.375" customWidth="1"/>
    <col min="13056" max="13056" width="10.625" customWidth="1"/>
    <col min="13057" max="13057" width="8.5" customWidth="1"/>
    <col min="13058" max="13058" width="14.125" customWidth="1"/>
    <col min="13059" max="13059" width="54.75" customWidth="1"/>
    <col min="13306" max="13306" width="3.625" customWidth="1"/>
    <col min="13307" max="13307" width="9.25" customWidth="1"/>
    <col min="13308" max="13308" width="9.5" customWidth="1"/>
    <col min="13309" max="13310" width="5.625" customWidth="1"/>
    <col min="13311" max="13311" width="5.375" customWidth="1"/>
    <col min="13312" max="13312" width="10.625" customWidth="1"/>
    <col min="13313" max="13313" width="8.5" customWidth="1"/>
    <col min="13314" max="13314" width="14.125" customWidth="1"/>
    <col min="13315" max="13315" width="54.75" customWidth="1"/>
    <col min="13562" max="13562" width="3.625" customWidth="1"/>
    <col min="13563" max="13563" width="9.25" customWidth="1"/>
    <col min="13564" max="13564" width="9.5" customWidth="1"/>
    <col min="13565" max="13566" width="5.625" customWidth="1"/>
    <col min="13567" max="13567" width="5.375" customWidth="1"/>
    <col min="13568" max="13568" width="10.625" customWidth="1"/>
    <col min="13569" max="13569" width="8.5" customWidth="1"/>
    <col min="13570" max="13570" width="14.125" customWidth="1"/>
    <col min="13571" max="13571" width="54.75" customWidth="1"/>
    <col min="13818" max="13818" width="3.625" customWidth="1"/>
    <col min="13819" max="13819" width="9.25" customWidth="1"/>
    <col min="13820" max="13820" width="9.5" customWidth="1"/>
    <col min="13821" max="13822" width="5.625" customWidth="1"/>
    <col min="13823" max="13823" width="5.375" customWidth="1"/>
    <col min="13824" max="13824" width="10.625" customWidth="1"/>
    <col min="13825" max="13825" width="8.5" customWidth="1"/>
    <col min="13826" max="13826" width="14.125" customWidth="1"/>
    <col min="13827" max="13827" width="54.75" customWidth="1"/>
    <col min="14074" max="14074" width="3.625" customWidth="1"/>
    <col min="14075" max="14075" width="9.25" customWidth="1"/>
    <col min="14076" max="14076" width="9.5" customWidth="1"/>
    <col min="14077" max="14078" width="5.625" customWidth="1"/>
    <col min="14079" max="14079" width="5.375" customWidth="1"/>
    <col min="14080" max="14080" width="10.625" customWidth="1"/>
    <col min="14081" max="14081" width="8.5" customWidth="1"/>
    <col min="14082" max="14082" width="14.125" customWidth="1"/>
    <col min="14083" max="14083" width="54.75" customWidth="1"/>
    <col min="14330" max="14330" width="3.625" customWidth="1"/>
    <col min="14331" max="14331" width="9.25" customWidth="1"/>
    <col min="14332" max="14332" width="9.5" customWidth="1"/>
    <col min="14333" max="14334" width="5.625" customWidth="1"/>
    <col min="14335" max="14335" width="5.375" customWidth="1"/>
    <col min="14336" max="14336" width="10.625" customWidth="1"/>
    <col min="14337" max="14337" width="8.5" customWidth="1"/>
    <col min="14338" max="14338" width="14.125" customWidth="1"/>
    <col min="14339" max="14339" width="54.75" customWidth="1"/>
    <col min="14586" max="14586" width="3.625" customWidth="1"/>
    <col min="14587" max="14587" width="9.25" customWidth="1"/>
    <col min="14588" max="14588" width="9.5" customWidth="1"/>
    <col min="14589" max="14590" width="5.625" customWidth="1"/>
    <col min="14591" max="14591" width="5.375" customWidth="1"/>
    <col min="14592" max="14592" width="10.625" customWidth="1"/>
    <col min="14593" max="14593" width="8.5" customWidth="1"/>
    <col min="14594" max="14594" width="14.125" customWidth="1"/>
    <col min="14595" max="14595" width="54.75" customWidth="1"/>
    <col min="14842" max="14842" width="3.625" customWidth="1"/>
    <col min="14843" max="14843" width="9.25" customWidth="1"/>
    <col min="14844" max="14844" width="9.5" customWidth="1"/>
    <col min="14845" max="14846" width="5.625" customWidth="1"/>
    <col min="14847" max="14847" width="5.375" customWidth="1"/>
    <col min="14848" max="14848" width="10.625" customWidth="1"/>
    <col min="14849" max="14849" width="8.5" customWidth="1"/>
    <col min="14850" max="14850" width="14.125" customWidth="1"/>
    <col min="14851" max="14851" width="54.75" customWidth="1"/>
    <col min="15098" max="15098" width="3.625" customWidth="1"/>
    <col min="15099" max="15099" width="9.25" customWidth="1"/>
    <col min="15100" max="15100" width="9.5" customWidth="1"/>
    <col min="15101" max="15102" width="5.625" customWidth="1"/>
    <col min="15103" max="15103" width="5.375" customWidth="1"/>
    <col min="15104" max="15104" width="10.625" customWidth="1"/>
    <col min="15105" max="15105" width="8.5" customWidth="1"/>
    <col min="15106" max="15106" width="14.125" customWidth="1"/>
    <col min="15107" max="15107" width="54.75" customWidth="1"/>
    <col min="15354" max="15354" width="3.625" customWidth="1"/>
    <col min="15355" max="15355" width="9.25" customWidth="1"/>
    <col min="15356" max="15356" width="9.5" customWidth="1"/>
    <col min="15357" max="15358" width="5.625" customWidth="1"/>
    <col min="15359" max="15359" width="5.375" customWidth="1"/>
    <col min="15360" max="15360" width="10.625" customWidth="1"/>
    <col min="15361" max="15361" width="8.5" customWidth="1"/>
    <col min="15362" max="15362" width="14.125" customWidth="1"/>
    <col min="15363" max="15363" width="54.75" customWidth="1"/>
    <col min="15610" max="15610" width="3.625" customWidth="1"/>
    <col min="15611" max="15611" width="9.25" customWidth="1"/>
    <col min="15612" max="15612" width="9.5" customWidth="1"/>
    <col min="15613" max="15614" width="5.625" customWidth="1"/>
    <col min="15615" max="15615" width="5.375" customWidth="1"/>
    <col min="15616" max="15616" width="10.625" customWidth="1"/>
    <col min="15617" max="15617" width="8.5" customWidth="1"/>
    <col min="15618" max="15618" width="14.125" customWidth="1"/>
    <col min="15619" max="15619" width="54.75" customWidth="1"/>
    <col min="15866" max="15866" width="3.625" customWidth="1"/>
    <col min="15867" max="15867" width="9.25" customWidth="1"/>
    <col min="15868" max="15868" width="9.5" customWidth="1"/>
    <col min="15869" max="15870" width="5.625" customWidth="1"/>
    <col min="15871" max="15871" width="5.375" customWidth="1"/>
    <col min="15872" max="15872" width="10.625" customWidth="1"/>
    <col min="15873" max="15873" width="8.5" customWidth="1"/>
    <col min="15874" max="15874" width="14.125" customWidth="1"/>
    <col min="15875" max="15875" width="54.75" customWidth="1"/>
    <col min="16122" max="16122" width="3.625" customWidth="1"/>
    <col min="16123" max="16123" width="9.25" customWidth="1"/>
    <col min="16124" max="16124" width="9.5" customWidth="1"/>
    <col min="16125" max="16126" width="5.625" customWidth="1"/>
    <col min="16127" max="16127" width="5.375" customWidth="1"/>
    <col min="16128" max="16128" width="10.625" customWidth="1"/>
    <col min="16129" max="16129" width="8.5" customWidth="1"/>
    <col min="16130" max="16130" width="14.125" customWidth="1"/>
    <col min="16131" max="16131" width="54.75" customWidth="1"/>
  </cols>
  <sheetData>
    <row r="1" customFormat="1" ht="41.25" customHeight="1" spans="1:10">
      <c r="A1" s="7" t="s">
        <v>0</v>
      </c>
      <c r="B1" s="7"/>
      <c r="C1" s="7"/>
      <c r="D1" s="7"/>
      <c r="E1" s="7"/>
      <c r="F1" s="7"/>
      <c r="G1" s="7"/>
      <c r="H1" s="7"/>
      <c r="I1" s="7"/>
      <c r="J1" s="7"/>
    </row>
    <row r="2" s="1" customFormat="1" ht="44" customHeight="1" spans="1:10">
      <c r="A2" s="8" t="s">
        <v>1</v>
      </c>
      <c r="B2" s="8" t="s">
        <v>2</v>
      </c>
      <c r="C2" s="8" t="s">
        <v>3</v>
      </c>
      <c r="D2" s="9" t="s">
        <v>4</v>
      </c>
      <c r="E2" s="10" t="s">
        <v>5</v>
      </c>
      <c r="F2" s="9" t="s">
        <v>6</v>
      </c>
      <c r="G2" s="10" t="s">
        <v>7</v>
      </c>
      <c r="H2" s="8" t="s">
        <v>8</v>
      </c>
      <c r="I2" s="31" t="s">
        <v>9</v>
      </c>
      <c r="J2" s="8" t="s">
        <v>10</v>
      </c>
    </row>
    <row r="3" s="1" customFormat="1" ht="40" customHeight="1" spans="1:10">
      <c r="A3" s="11" t="s">
        <v>11</v>
      </c>
      <c r="B3" s="12" t="s">
        <v>12</v>
      </c>
      <c r="C3" s="12">
        <v>1</v>
      </c>
      <c r="D3" s="13" t="s">
        <v>13</v>
      </c>
      <c r="E3" s="13" t="s">
        <v>14</v>
      </c>
      <c r="F3" s="14" t="s">
        <v>15</v>
      </c>
      <c r="G3" s="15" t="s">
        <v>16</v>
      </c>
      <c r="H3" s="16" t="s">
        <v>17</v>
      </c>
      <c r="I3" s="16" t="s">
        <v>18</v>
      </c>
      <c r="J3" s="16" t="s">
        <v>19</v>
      </c>
    </row>
    <row r="4" s="1" customFormat="1" ht="50" customHeight="1" spans="1:10">
      <c r="A4" s="17"/>
      <c r="B4" s="12" t="s">
        <v>20</v>
      </c>
      <c r="C4" s="12">
        <v>1</v>
      </c>
      <c r="D4" s="13" t="s">
        <v>21</v>
      </c>
      <c r="E4" s="13" t="s">
        <v>14</v>
      </c>
      <c r="F4" s="14" t="s">
        <v>22</v>
      </c>
      <c r="G4" s="15" t="s">
        <v>16</v>
      </c>
      <c r="H4" s="18"/>
      <c r="I4" s="18"/>
      <c r="J4" s="18"/>
    </row>
    <row r="5" s="1" customFormat="1" ht="43" customHeight="1" spans="1:10">
      <c r="A5" s="17"/>
      <c r="B5" s="12" t="s">
        <v>23</v>
      </c>
      <c r="C5" s="12">
        <v>1</v>
      </c>
      <c r="D5" s="13" t="s">
        <v>24</v>
      </c>
      <c r="E5" s="13" t="s">
        <v>25</v>
      </c>
      <c r="F5" s="14" t="s">
        <v>22</v>
      </c>
      <c r="G5" s="15" t="s">
        <v>16</v>
      </c>
      <c r="H5" s="18"/>
      <c r="I5" s="18"/>
      <c r="J5" s="18"/>
    </row>
    <row r="6" s="1" customFormat="1" ht="45" customHeight="1" spans="1:10">
      <c r="A6" s="17"/>
      <c r="B6" s="12" t="s">
        <v>26</v>
      </c>
      <c r="C6" s="12">
        <v>1</v>
      </c>
      <c r="D6" s="13" t="s">
        <v>27</v>
      </c>
      <c r="E6" s="13" t="s">
        <v>25</v>
      </c>
      <c r="F6" s="14" t="s">
        <v>22</v>
      </c>
      <c r="G6" s="15" t="s">
        <v>16</v>
      </c>
      <c r="H6" s="18"/>
      <c r="I6" s="18"/>
      <c r="J6" s="18"/>
    </row>
    <row r="7" s="1" customFormat="1" ht="44" customHeight="1" spans="1:10">
      <c r="A7" s="17"/>
      <c r="B7" s="12" t="s">
        <v>28</v>
      </c>
      <c r="C7" s="12">
        <v>1</v>
      </c>
      <c r="D7" s="13" t="s">
        <v>29</v>
      </c>
      <c r="E7" s="13" t="s">
        <v>25</v>
      </c>
      <c r="F7" s="14" t="s">
        <v>30</v>
      </c>
      <c r="G7" s="15" t="s">
        <v>16</v>
      </c>
      <c r="H7" s="18"/>
      <c r="I7" s="18"/>
      <c r="J7" s="18"/>
    </row>
    <row r="8" s="1" customFormat="1" ht="46" customHeight="1" spans="1:10">
      <c r="A8" s="17"/>
      <c r="B8" s="12">
        <v>120</v>
      </c>
      <c r="C8" s="12">
        <v>3</v>
      </c>
      <c r="D8" s="13" t="s">
        <v>29</v>
      </c>
      <c r="E8" s="13" t="s">
        <v>31</v>
      </c>
      <c r="F8" s="14" t="s">
        <v>32</v>
      </c>
      <c r="G8" s="15" t="s">
        <v>16</v>
      </c>
      <c r="H8" s="18"/>
      <c r="I8" s="18"/>
      <c r="J8" s="18"/>
    </row>
    <row r="9" s="1" customFormat="1" ht="51" customHeight="1" spans="1:10">
      <c r="A9" s="17"/>
      <c r="B9" s="12" t="s">
        <v>33</v>
      </c>
      <c r="C9" s="12">
        <v>2</v>
      </c>
      <c r="D9" s="13" t="s">
        <v>34</v>
      </c>
      <c r="E9" s="13" t="s">
        <v>25</v>
      </c>
      <c r="F9" s="14" t="s">
        <v>22</v>
      </c>
      <c r="G9" s="15" t="s">
        <v>16</v>
      </c>
      <c r="H9" s="18"/>
      <c r="I9" s="18"/>
      <c r="J9" s="18"/>
    </row>
    <row r="10" s="1" customFormat="1" ht="51" customHeight="1" spans="1:10">
      <c r="A10" s="17"/>
      <c r="B10" s="12" t="s">
        <v>35</v>
      </c>
      <c r="C10" s="12">
        <v>1</v>
      </c>
      <c r="D10" s="13" t="s">
        <v>36</v>
      </c>
      <c r="E10" s="13" t="s">
        <v>31</v>
      </c>
      <c r="F10" s="14" t="s">
        <v>37</v>
      </c>
      <c r="G10" s="15" t="s">
        <v>16</v>
      </c>
      <c r="H10" s="18"/>
      <c r="I10" s="18"/>
      <c r="J10" s="18"/>
    </row>
    <row r="11" s="1" customFormat="1" ht="58" customHeight="1" spans="1:10">
      <c r="A11" s="19"/>
      <c r="B11" s="12" t="s">
        <v>38</v>
      </c>
      <c r="C11" s="12">
        <v>1</v>
      </c>
      <c r="D11" s="13" t="s">
        <v>39</v>
      </c>
      <c r="E11" s="13" t="s">
        <v>14</v>
      </c>
      <c r="F11" s="14" t="s">
        <v>40</v>
      </c>
      <c r="G11" s="15" t="s">
        <v>16</v>
      </c>
      <c r="H11" s="20"/>
      <c r="I11" s="20"/>
      <c r="J11" s="20"/>
    </row>
    <row r="12" s="1" customFormat="1" ht="56" customHeight="1" spans="1:14">
      <c r="A12" s="11" t="s">
        <v>41</v>
      </c>
      <c r="B12" s="21" t="s">
        <v>42</v>
      </c>
      <c r="C12" s="21">
        <v>2</v>
      </c>
      <c r="D12" s="13" t="s">
        <v>43</v>
      </c>
      <c r="E12" s="13" t="s">
        <v>44</v>
      </c>
      <c r="F12" s="14" t="s">
        <v>45</v>
      </c>
      <c r="G12" s="15" t="s">
        <v>16</v>
      </c>
      <c r="H12" s="22" t="s">
        <v>17</v>
      </c>
      <c r="I12" s="22" t="s">
        <v>46</v>
      </c>
      <c r="J12" s="22" t="s">
        <v>47</v>
      </c>
      <c r="N12" s="32"/>
    </row>
    <row r="13" s="1" customFormat="1" ht="49" customHeight="1" spans="1:10">
      <c r="A13" s="17"/>
      <c r="B13" s="21" t="s">
        <v>48</v>
      </c>
      <c r="C13" s="21">
        <v>1</v>
      </c>
      <c r="D13" s="15" t="s">
        <v>49</v>
      </c>
      <c r="E13" s="15" t="s">
        <v>31</v>
      </c>
      <c r="F13" s="14" t="s">
        <v>50</v>
      </c>
      <c r="G13" s="15" t="s">
        <v>16</v>
      </c>
      <c r="H13" s="22" t="s">
        <v>17</v>
      </c>
      <c r="I13" s="24" t="s">
        <v>51</v>
      </c>
      <c r="J13" s="22" t="s">
        <v>52</v>
      </c>
    </row>
    <row r="14" s="1" customFormat="1" ht="47" customHeight="1" spans="1:10">
      <c r="A14" s="17"/>
      <c r="B14" s="21" t="s">
        <v>53</v>
      </c>
      <c r="C14" s="12">
        <v>1</v>
      </c>
      <c r="D14" s="13" t="s">
        <v>54</v>
      </c>
      <c r="E14" s="13" t="s">
        <v>31</v>
      </c>
      <c r="F14" s="23" t="s">
        <v>55</v>
      </c>
      <c r="G14" s="15" t="s">
        <v>16</v>
      </c>
      <c r="H14" s="24"/>
      <c r="I14" s="24" t="s">
        <v>56</v>
      </c>
      <c r="J14" s="22" t="s">
        <v>57</v>
      </c>
    </row>
    <row r="15" s="2" customFormat="1" ht="48" customHeight="1" spans="1:10">
      <c r="A15" s="17"/>
      <c r="B15" s="12" t="s">
        <v>58</v>
      </c>
      <c r="C15" s="12">
        <v>1</v>
      </c>
      <c r="D15" s="13" t="s">
        <v>59</v>
      </c>
      <c r="E15" s="13" t="s">
        <v>31</v>
      </c>
      <c r="F15" s="23" t="s">
        <v>60</v>
      </c>
      <c r="G15" s="13" t="s">
        <v>16</v>
      </c>
      <c r="H15" s="25"/>
      <c r="I15" s="33" t="s">
        <v>61</v>
      </c>
      <c r="J15" s="34" t="s">
        <v>62</v>
      </c>
    </row>
    <row r="16" s="2" customFormat="1" ht="42" customHeight="1" spans="1:10">
      <c r="A16" s="17"/>
      <c r="B16" s="12" t="s">
        <v>63</v>
      </c>
      <c r="C16" s="12">
        <v>2</v>
      </c>
      <c r="D16" s="13" t="s">
        <v>64</v>
      </c>
      <c r="E16" s="13" t="s">
        <v>14</v>
      </c>
      <c r="F16" s="23" t="s">
        <v>65</v>
      </c>
      <c r="G16" s="13" t="s">
        <v>16</v>
      </c>
      <c r="H16" s="25"/>
      <c r="I16" s="35"/>
      <c r="J16" s="36"/>
    </row>
    <row r="17" s="2" customFormat="1" ht="41" customHeight="1" spans="1:10">
      <c r="A17" s="17"/>
      <c r="B17" s="12" t="s">
        <v>66</v>
      </c>
      <c r="C17" s="12">
        <v>1</v>
      </c>
      <c r="D17" s="13" t="s">
        <v>13</v>
      </c>
      <c r="E17" s="13" t="s">
        <v>14</v>
      </c>
      <c r="F17" s="23" t="s">
        <v>67</v>
      </c>
      <c r="G17" s="13" t="s">
        <v>16</v>
      </c>
      <c r="H17" s="25"/>
      <c r="I17" s="37"/>
      <c r="J17" s="38"/>
    </row>
    <row r="18" s="1" customFormat="1" ht="56" customHeight="1" spans="1:10">
      <c r="A18" s="19"/>
      <c r="B18" s="12" t="s">
        <v>68</v>
      </c>
      <c r="C18" s="12">
        <v>1</v>
      </c>
      <c r="D18" s="13" t="s">
        <v>69</v>
      </c>
      <c r="E18" s="13" t="s">
        <v>31</v>
      </c>
      <c r="F18" s="23" t="s">
        <v>70</v>
      </c>
      <c r="G18" s="13" t="s">
        <v>16</v>
      </c>
      <c r="H18" s="24"/>
      <c r="I18" s="24" t="s">
        <v>71</v>
      </c>
      <c r="J18" s="22" t="s">
        <v>72</v>
      </c>
    </row>
    <row r="19" s="2" customFormat="1" ht="33" customHeight="1" spans="1:10">
      <c r="A19" s="12" t="s">
        <v>73</v>
      </c>
      <c r="B19" s="21" t="s">
        <v>74</v>
      </c>
      <c r="C19" s="21">
        <v>1</v>
      </c>
      <c r="D19" s="13" t="s">
        <v>75</v>
      </c>
      <c r="E19" s="13" t="s">
        <v>14</v>
      </c>
      <c r="F19" s="23" t="s">
        <v>76</v>
      </c>
      <c r="G19" s="26" t="s">
        <v>16</v>
      </c>
      <c r="H19" s="27"/>
      <c r="I19" s="33" t="s">
        <v>61</v>
      </c>
      <c r="J19" s="34" t="s">
        <v>62</v>
      </c>
    </row>
    <row r="20" s="1" customFormat="1" ht="60" customHeight="1" spans="1:10">
      <c r="A20" s="21" t="s">
        <v>77</v>
      </c>
      <c r="B20" s="12" t="s">
        <v>42</v>
      </c>
      <c r="C20" s="12">
        <v>1</v>
      </c>
      <c r="D20" s="13" t="s">
        <v>43</v>
      </c>
      <c r="E20" s="13" t="s">
        <v>44</v>
      </c>
      <c r="F20" s="23" t="s">
        <v>78</v>
      </c>
      <c r="G20" s="15" t="s">
        <v>16</v>
      </c>
      <c r="H20" s="22" t="s">
        <v>17</v>
      </c>
      <c r="I20" s="24" t="s">
        <v>79</v>
      </c>
      <c r="J20" s="22" t="s">
        <v>80</v>
      </c>
    </row>
    <row r="21" s="1" customFormat="1" ht="48" customHeight="1" spans="1:10">
      <c r="A21" s="21" t="s">
        <v>81</v>
      </c>
      <c r="B21" s="21" t="s">
        <v>82</v>
      </c>
      <c r="C21" s="21">
        <v>1</v>
      </c>
      <c r="D21" s="13" t="s">
        <v>83</v>
      </c>
      <c r="E21" s="13" t="s">
        <v>31</v>
      </c>
      <c r="F21" s="23" t="s">
        <v>84</v>
      </c>
      <c r="G21" s="15" t="s">
        <v>16</v>
      </c>
      <c r="H21" s="22" t="s">
        <v>17</v>
      </c>
      <c r="I21" s="26" t="s">
        <v>85</v>
      </c>
      <c r="J21" s="26" t="s">
        <v>86</v>
      </c>
    </row>
    <row r="22" customFormat="1" ht="33" customHeight="1" spans="1:10">
      <c r="A22" s="15" t="s">
        <v>87</v>
      </c>
      <c r="B22" s="15"/>
      <c r="C22" s="15">
        <f>SUM(C3:C21)</f>
        <v>24</v>
      </c>
      <c r="D22" s="13"/>
      <c r="E22" s="13"/>
      <c r="F22" s="23"/>
      <c r="G22" s="15"/>
      <c r="H22" s="15"/>
      <c r="I22" s="39"/>
      <c r="J22" s="40"/>
    </row>
    <row r="23" spans="2:6">
      <c r="B23" s="28"/>
      <c r="C23" s="28"/>
      <c r="D23" s="29"/>
      <c r="E23" s="30"/>
      <c r="F23" s="28"/>
    </row>
  </sheetData>
  <mergeCells count="8">
    <mergeCell ref="A1:J1"/>
    <mergeCell ref="A3:A11"/>
    <mergeCell ref="A12:A18"/>
    <mergeCell ref="H3:H11"/>
    <mergeCell ref="I3:I11"/>
    <mergeCell ref="I15:I17"/>
    <mergeCell ref="J3:J11"/>
    <mergeCell ref="J15:J17"/>
  </mergeCells>
  <pageMargins left="0.75" right="0.75" top="1" bottom="1" header="0.5" footer="0.5"/>
  <pageSetup paperSize="9" orientation="landscape"/>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s t a n d a l o n e = " y e s " ? > < c o m m e n t s   x m l n s = " h t t p s : / / w e b . w p s . c n / e t / 2 0 1 8 / m a i n "   x m l n s : s = " h t t p : / / s c h e m a s . o p e n x m l f o r m a t s . o r g / s p r e a d s h e e t m l / 2 0 0 6 / m a i n " / > 
</file>

<file path=customXml/item2.xml>��< ? x m l   v e r s i o n = " 1 . 0 "   s t a n d a l o n e = " y e s " ? > < w o P r o p s   x m l n s = " h t t p s : / / w e b . w p s . c n / e t / 2 0 1 8 / m a i n "   x m l n s : s = " h t t p : / / s c h e m a s . o p e n x m l f o r m a t s . o r g / s p r e a d s h e e t m l / 2 0 0 6 / m a i n " > < w o S h e e t s P r o p s > < w o S h e e t P r o p s   s h e e t S t i d = " 4 "   i n t e r l i n e O n O f f = " 0 "   i n t e r l i n e C o l o r = " 0 "   i s D b S h e e t = " 0 " / > < / w o S h e e t s P r o p s > < w o B o o k P r o p s > < b o o k S e t t i n g s   i s F i l t e r S h a r e d = " 1 "   i s A u t o U p d a t e P a u s e d = " 0 "   f i l t e r T y p e = " c o n n " / > < / w o B o o k P r o p s > < / w o P r o p s > 
</file>

<file path=customXml/item3.xml>��< ? x m l   v e r s i o n = " 1 . 0 "   s t a n d a l o n e = " y e s " ? > < a l l o w E d i t U s e r   x m l n s = " h t t p s : / / w e b . w p s . c n / e t / 2 0 1 8 / m a i n "   x m l n s : s = " h t t p : / / s c h e m a s . o p e n x m l f o r m a t s . o r g / s p r e a d s h e e t m l / 2 0 0 6 / m a i n "   h a s I n v i s i b l e P r o p R a n g e = " 0 " > < r a n g e L i s t   s h e e t S t i d = " 4 "   m a s t e r = " " / > < / a l l o w E d i t U s e r > 
</file>

<file path=customXml/item4.xml>��< ? x m l   v e r s i o n = " 1 . 0 "   s t a n d a l o n e = " y e s " ? > < p i x e l a t o r s   x m l n s = " h t t p s : / / w e b . w p s . c n / e t / 2 0 1 8 / m a i n "   x m l n s : s = " h t t p : / / s c h e m a s . o p e n x m l f o r m a t s . o r g / s p r e a d s h e e t m l / 2 0 0 6 / m a i n " > < p i x e l a t o r L i s t   s h e e t S t i d = " 4 " / > < p i x e l a t o r L i s t   s h e e t S t i d = " 5 " / > < / p i x e l a t o r s > 
</file>

<file path=customXml/itemProps1.xml><?xml version="1.0" encoding="utf-8"?>
<ds:datastoreItem xmlns:ds="http://schemas.openxmlformats.org/officeDocument/2006/customXml" ds:itemID="{06A0048C-2381-489B-AA07-9611017176EA}">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5A5607D9-04D2-4DE1-AC0E-A7772F01BC71}">
  <ds:schemaRefs/>
</ds:datastoreItem>
</file>

<file path=customXml/itemProps4.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Company>Microsoft</Company>
  <Application>WWO_openplatform_20210507165418-e6971cd0a6</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耿万聚(gengwj)/nbjbq</dc:creator>
  <cp:lastModifiedBy>dell</cp:lastModifiedBy>
  <dcterms:created xsi:type="dcterms:W3CDTF">2020-01-15T07:56:00Z</dcterms:created>
  <cp:lastPrinted>2021-03-18T02:35:00Z</cp:lastPrinted>
  <dcterms:modified xsi:type="dcterms:W3CDTF">2023-11-06T08:08:05Z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2052-11.8.2.10154</vt:lpwstr>
  </property>
</Properties>
</file>