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3林州市招聘" sheetId="6" r:id="rId1"/>
  </sheets>
  <definedNames>
    <definedName name="_xlnm.Print_Titles" localSheetId="0">'2023林州市招聘'!$1:$3</definedName>
  </definedNames>
  <calcPr calcId="144525"/>
</workbook>
</file>

<file path=xl/sharedStrings.xml><?xml version="1.0" encoding="utf-8"?>
<sst xmlns="http://schemas.openxmlformats.org/spreadsheetml/2006/main" count="97" uniqueCount="70">
  <si>
    <t>2023年林州市卫健事业单位公开招聘工作人员岗位表</t>
  </si>
  <si>
    <t>主管
部门</t>
  </si>
  <si>
    <t>招聘单位</t>
  </si>
  <si>
    <t>岗位名称及代码</t>
  </si>
  <si>
    <t>招聘
人数</t>
  </si>
  <si>
    <t>资 格 条 件</t>
  </si>
  <si>
    <t>专 业（代码）</t>
  </si>
  <si>
    <t>学 历</t>
  </si>
  <si>
    <t>其他条件</t>
  </si>
  <si>
    <t>林
州
市
卫
健
委</t>
  </si>
  <si>
    <t>林州市疾病预
防控制中心</t>
  </si>
  <si>
    <t>专技0101</t>
  </si>
  <si>
    <t xml:space="preserve">研究生：内科学（100201）、儿科学（100202）、外科学（100210）、妇产科学（100211）、内科学（105101）、儿科学（105102）、外科学（105109）、妇产科学（105110）
本科：临床医学（100201K）
</t>
  </si>
  <si>
    <t>普通高等教育本科及以上学历、学位</t>
  </si>
  <si>
    <t>年龄在30周岁以下（1993年7月1日以后出生），取得执业医师资格及中级职称以上的年龄可放宽到35周岁以下（1988年7月1日以后出生）。</t>
  </si>
  <si>
    <t>专技0102</t>
  </si>
  <si>
    <t>研究生：会计学（120201）、会计（1253）
本科：会计学（120203K）</t>
  </si>
  <si>
    <t>专技0103</t>
  </si>
  <si>
    <t>研究生：语言学及应用语言学（050102）、汉语言文字学（050103）、中国现当代文学（050106）
本科：汉语言文学（050101）、汉语言（050102）、汉语国际教育（050103）、应用语言学（050106T）、秘书学（050107T）、中国语言与文化（050108T）</t>
  </si>
  <si>
    <t>林州市120急救指挥中心</t>
  </si>
  <si>
    <t>专技0201</t>
  </si>
  <si>
    <t xml:space="preserve">
本科：财务管理（120204）</t>
  </si>
  <si>
    <t>林州市中心血库</t>
  </si>
  <si>
    <t>专技0301</t>
  </si>
  <si>
    <t>林州市妇幼保健院</t>
  </si>
  <si>
    <t>专技0401</t>
  </si>
  <si>
    <t>专技0402</t>
  </si>
  <si>
    <t>林州市人民医院</t>
  </si>
  <si>
    <t>专技0501</t>
  </si>
  <si>
    <t>研究生：计算机系统结构（081201）、计算机软件与理论（081202）、计算机应用技术（081203）、软件工程（0835）、网络空间安全（0839）、计算机技术（085211）、软件工程（085212）
本科：计算机科学与技术（080901）、软件工程（080902）、网络工程（080903）、信息安全（080904K）、电子与计算机工程（080909T）</t>
  </si>
  <si>
    <t>普通高等教育本科（不含专升本）及以上学历、学位</t>
  </si>
  <si>
    <t>专技0502</t>
  </si>
  <si>
    <t>林州市中医院</t>
  </si>
  <si>
    <t>专技0601</t>
  </si>
  <si>
    <t>研究生：计算机系统结构（081201）、计算机软件与理论（081202）、计算机应用技术（081203）、软件工程（0835）、网络空间安全（0839）、计算机技术（085211）、软件工程(085212）
本科：计算机科学与技术（080901）、软件工程（080902）、网络工程（080903）、信息安全（080904K）、电子与计算机工程（080909T）</t>
  </si>
  <si>
    <t>林州市肿瘤医院</t>
  </si>
  <si>
    <t>专技0701</t>
  </si>
  <si>
    <t>研究生：计算机系统结构（081201）、计算机软件与理论（081202）、计算机应用技术（081203）、软件工程（0835）、网络空间安全（0839）、计算机技术（085211）、软件工程（085212）
本科：网络工程（080903）</t>
  </si>
  <si>
    <t>林州市东姚卫生院</t>
  </si>
  <si>
    <t>专技0801</t>
  </si>
  <si>
    <t>研究生：影像医学与核医学（100207）、影像医学与核医学（105107）
本科：医学影像技术（101003）、医学影像学（100203TK）
专科：医学影像技术（620403）</t>
  </si>
  <si>
    <t>普通高等教育专科以上学历（本科及研究生需取得相应学位证）</t>
  </si>
  <si>
    <t>林州市合涧卫生院</t>
  </si>
  <si>
    <t>专技0901</t>
  </si>
  <si>
    <t>研究生：临床检验诊断学（100208）、临床检验诊断学（105108）
本科：医学检验技术（101001）
专科：医学检验技术（620401）</t>
  </si>
  <si>
    <t>林州市东岗卫生院</t>
  </si>
  <si>
    <t>专技1001</t>
  </si>
  <si>
    <t>研究生：内科学（100201）、儿科学（100202）、外科学（100210）、妇产科学（100211）、内科学（105101）、儿科学（105102）、外科学（105109）、妇产科学（105110）
本科：临床医学（100201K）
专科：临床医学（620101K）</t>
  </si>
  <si>
    <t>专技1002</t>
  </si>
  <si>
    <t>研究生：护理学（1011）、护理学（105129）、护理（1054）
本科：护理学（101101）
专科：护理（620201）</t>
  </si>
  <si>
    <t>林州市临淇卫生院</t>
  </si>
  <si>
    <t>专技1101</t>
  </si>
  <si>
    <t>研究生：口腔临床医学（100302）
本科：口腔医学（100301K）
专科：口腔医学（620102K）</t>
  </si>
  <si>
    <t>专技1102</t>
  </si>
  <si>
    <t>研究生：中医内科学（100506）、中医内科学（105701）
本科：中医学（100501K）
专科：中医学（620103K）</t>
  </si>
  <si>
    <t>专技1103</t>
  </si>
  <si>
    <t>研究生：康复医学与理疗学（100215）、康复医学与理疗学（105114）
本科：康复治疗学（101005）
专科：康复治疗技术（620501）</t>
  </si>
  <si>
    <t>专技1104</t>
  </si>
  <si>
    <t>专技1105</t>
  </si>
  <si>
    <t xml:space="preserve">
专科：助产（620202）</t>
  </si>
  <si>
    <t>普通高等教育专科学历</t>
  </si>
  <si>
    <t>林州市桂林卫生院</t>
  </si>
  <si>
    <t>专技1201</t>
  </si>
  <si>
    <t>林州市中医药
发展服务中心</t>
  </si>
  <si>
    <t>专技1301</t>
  </si>
  <si>
    <t>专技1302</t>
  </si>
  <si>
    <t xml:space="preserve">研究生：中医内科学（100506）、中医内科学（105701）
本科：中医学（100501K）
</t>
  </si>
  <si>
    <t>专技1303</t>
  </si>
  <si>
    <t>研究生：中药学（1008）、中药学（1056）
本科：中药学（100801）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</si>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</sst>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49" applyNumberFormat="1" applyFont="1" applyFill="1" applyBorder="1" applyAlignment="1">
      <alignment horizontal="left" vertical="center" wrapText="1"/>
    </xf>
    <xf numFmtId="0" fontId="9" fillId="0" borderId="2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49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49" applyFont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/>
    </xf>
    <xf numFmtId="0" fontId="11" fillId="0" borderId="2" xfId="49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2" fillId="0" borderId="2" xfId="49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19" workbookViewId="0">
      <selection activeCell="C30" sqref="C30"/>
    </sheetView>
  </sheetViews>
  <sheetFormatPr defaultColWidth="9" defaultRowHeight="13.5" outlineLevelCol="6"/>
  <cols>
    <col min="1" max="1" width="5.625" customWidth="1"/>
    <col min="2" max="2" width="18.125" style="3" customWidth="1"/>
    <col min="3" max="3" width="10.375" customWidth="1"/>
    <col min="4" max="4" width="5.25" style="4" customWidth="1"/>
    <col min="5" max="5" width="52" customWidth="1"/>
    <col min="6" max="6" width="21.125" style="5" customWidth="1"/>
    <col min="7" max="7" width="14.125" customWidth="1"/>
  </cols>
  <sheetData>
    <row r="1" ht="40" customHeight="1" spans="1:7">
      <c r="A1" s="6" t="s">
        <v>0</v>
      </c>
      <c r="B1" s="7"/>
      <c r="C1" s="6"/>
      <c r="D1" s="6"/>
      <c r="E1" s="6"/>
      <c r="F1" s="8"/>
      <c r="G1" s="6"/>
    </row>
    <row r="2" s="1" customFormat="1" ht="28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/>
      <c r="G2" s="11"/>
    </row>
    <row r="3" s="1" customFormat="1" ht="27" customHeight="1" spans="1:7">
      <c r="A3" s="11"/>
      <c r="B3" s="10"/>
      <c r="C3" s="11"/>
      <c r="D3" s="11"/>
      <c r="E3" s="11" t="s">
        <v>6</v>
      </c>
      <c r="F3" s="9" t="s">
        <v>7</v>
      </c>
      <c r="G3" s="11" t="s">
        <v>8</v>
      </c>
    </row>
    <row r="4" s="1" customFormat="1" ht="56" customHeight="1" spans="1:7">
      <c r="A4" s="12" t="s">
        <v>9</v>
      </c>
      <c r="B4" s="13" t="s">
        <v>10</v>
      </c>
      <c r="C4" s="14" t="s">
        <v>11</v>
      </c>
      <c r="D4" s="15">
        <v>2</v>
      </c>
      <c r="E4" s="16" t="s">
        <v>12</v>
      </c>
      <c r="F4" s="17" t="s">
        <v>13</v>
      </c>
      <c r="G4" s="18" t="s">
        <v>14</v>
      </c>
    </row>
    <row r="5" s="1" customFormat="1" ht="36" customHeight="1" spans="1:7">
      <c r="A5" s="12"/>
      <c r="B5" s="19"/>
      <c r="C5" s="14" t="s">
        <v>15</v>
      </c>
      <c r="D5" s="15">
        <v>1</v>
      </c>
      <c r="E5" s="20" t="s">
        <v>16</v>
      </c>
      <c r="F5" s="17" t="s">
        <v>13</v>
      </c>
      <c r="G5" s="18"/>
    </row>
    <row r="6" s="1" customFormat="1" ht="70" customHeight="1" spans="1:7">
      <c r="A6" s="12"/>
      <c r="B6" s="21"/>
      <c r="C6" s="14" t="s">
        <v>17</v>
      </c>
      <c r="D6" s="15">
        <v>1</v>
      </c>
      <c r="E6" s="20" t="s">
        <v>18</v>
      </c>
      <c r="F6" s="17" t="s">
        <v>13</v>
      </c>
      <c r="G6" s="18"/>
    </row>
    <row r="7" s="1" customFormat="1" ht="27" customHeight="1" spans="1:7">
      <c r="A7" s="12"/>
      <c r="B7" s="22" t="s">
        <v>19</v>
      </c>
      <c r="C7" s="14" t="s">
        <v>20</v>
      </c>
      <c r="D7" s="15">
        <v>1</v>
      </c>
      <c r="E7" s="20" t="s">
        <v>21</v>
      </c>
      <c r="F7" s="17" t="s">
        <v>13</v>
      </c>
      <c r="G7" s="18"/>
    </row>
    <row r="8" s="1" customFormat="1" ht="63" customHeight="1" spans="1:7">
      <c r="A8" s="12"/>
      <c r="B8" s="22" t="s">
        <v>22</v>
      </c>
      <c r="C8" s="14" t="s">
        <v>23</v>
      </c>
      <c r="D8" s="15">
        <v>1</v>
      </c>
      <c r="E8" s="20" t="s">
        <v>18</v>
      </c>
      <c r="F8" s="17" t="s">
        <v>13</v>
      </c>
      <c r="G8" s="18"/>
    </row>
    <row r="9" s="1" customFormat="1" ht="75" customHeight="1" spans="1:7">
      <c r="A9" s="12"/>
      <c r="B9" s="23" t="s">
        <v>24</v>
      </c>
      <c r="C9" s="17" t="s">
        <v>25</v>
      </c>
      <c r="D9" s="17">
        <v>1</v>
      </c>
      <c r="E9" s="20" t="s">
        <v>18</v>
      </c>
      <c r="F9" s="17" t="s">
        <v>13</v>
      </c>
      <c r="G9" s="18"/>
    </row>
    <row r="10" s="1" customFormat="1" ht="26" customHeight="1" spans="1:7">
      <c r="A10" s="12"/>
      <c r="B10" s="23"/>
      <c r="C10" s="17" t="s">
        <v>26</v>
      </c>
      <c r="D10" s="17">
        <v>1</v>
      </c>
      <c r="E10" s="20" t="s">
        <v>21</v>
      </c>
      <c r="F10" s="17" t="s">
        <v>13</v>
      </c>
      <c r="G10" s="18"/>
    </row>
    <row r="11" s="1" customFormat="1" ht="75" customHeight="1" spans="1:7">
      <c r="A11" s="12"/>
      <c r="B11" s="24" t="s">
        <v>27</v>
      </c>
      <c r="C11" s="17" t="s">
        <v>28</v>
      </c>
      <c r="D11" s="17">
        <v>1</v>
      </c>
      <c r="E11" s="20" t="s">
        <v>29</v>
      </c>
      <c r="F11" s="17" t="s">
        <v>30</v>
      </c>
      <c r="G11" s="18"/>
    </row>
    <row r="12" s="1" customFormat="1" ht="35" customHeight="1" spans="1:7">
      <c r="A12" s="12"/>
      <c r="B12" s="25"/>
      <c r="C12" s="17" t="s">
        <v>31</v>
      </c>
      <c r="D12" s="17">
        <v>1</v>
      </c>
      <c r="E12" s="20" t="s">
        <v>16</v>
      </c>
      <c r="F12" s="17" t="s">
        <v>30</v>
      </c>
      <c r="G12" s="18"/>
    </row>
    <row r="13" s="1" customFormat="1" ht="35" customHeight="1" spans="1:7">
      <c r="A13" s="12"/>
      <c r="B13" s="26" t="s">
        <v>32</v>
      </c>
      <c r="C13" s="17" t="s">
        <v>33</v>
      </c>
      <c r="D13" s="17">
        <v>1</v>
      </c>
      <c r="E13" s="20" t="s">
        <v>34</v>
      </c>
      <c r="F13" s="17" t="s">
        <v>13</v>
      </c>
      <c r="G13" s="18"/>
    </row>
    <row r="14" s="1" customFormat="1" ht="62" customHeight="1" spans="1:7">
      <c r="A14" s="12"/>
      <c r="B14" s="27" t="s">
        <v>35</v>
      </c>
      <c r="C14" s="17" t="s">
        <v>36</v>
      </c>
      <c r="D14" s="17">
        <v>2</v>
      </c>
      <c r="E14" s="20" t="s">
        <v>37</v>
      </c>
      <c r="F14" s="17" t="s">
        <v>13</v>
      </c>
      <c r="G14" s="18"/>
    </row>
    <row r="15" s="2" customFormat="1" ht="56" customHeight="1" spans="1:7">
      <c r="A15" s="12"/>
      <c r="B15" s="26" t="s">
        <v>38</v>
      </c>
      <c r="C15" s="17" t="s">
        <v>39</v>
      </c>
      <c r="D15" s="17">
        <v>1</v>
      </c>
      <c r="E15" s="20" t="s">
        <v>40</v>
      </c>
      <c r="F15" s="17" t="s">
        <v>41</v>
      </c>
      <c r="G15" s="18"/>
    </row>
    <row r="16" s="2" customFormat="1" ht="48" customHeight="1" spans="1:7">
      <c r="A16" s="12"/>
      <c r="B16" s="26" t="s">
        <v>42</v>
      </c>
      <c r="C16" s="17" t="s">
        <v>43</v>
      </c>
      <c r="D16" s="28">
        <v>1</v>
      </c>
      <c r="E16" s="16" t="s">
        <v>44</v>
      </c>
      <c r="F16" s="17" t="s">
        <v>41</v>
      </c>
      <c r="G16" s="18"/>
    </row>
    <row r="17" s="2" customFormat="1" ht="75" customHeight="1" spans="1:7">
      <c r="A17" s="12"/>
      <c r="B17" s="24" t="s">
        <v>45</v>
      </c>
      <c r="C17" s="17" t="s">
        <v>46</v>
      </c>
      <c r="D17" s="28">
        <v>1</v>
      </c>
      <c r="E17" s="16" t="s">
        <v>47</v>
      </c>
      <c r="F17" s="17" t="s">
        <v>41</v>
      </c>
      <c r="G17" s="18"/>
    </row>
    <row r="18" s="2" customFormat="1" ht="54" customHeight="1" spans="1:7">
      <c r="A18" s="12"/>
      <c r="B18" s="25"/>
      <c r="C18" s="17" t="s">
        <v>48</v>
      </c>
      <c r="D18" s="28">
        <v>1</v>
      </c>
      <c r="E18" s="16" t="s">
        <v>49</v>
      </c>
      <c r="F18" s="17" t="s">
        <v>41</v>
      </c>
      <c r="G18" s="18"/>
    </row>
    <row r="19" s="2" customFormat="1" ht="48" customHeight="1" spans="1:7">
      <c r="A19" s="12"/>
      <c r="B19" s="24" t="s">
        <v>50</v>
      </c>
      <c r="C19" s="17" t="s">
        <v>51</v>
      </c>
      <c r="D19" s="28">
        <v>1</v>
      </c>
      <c r="E19" s="16" t="s">
        <v>52</v>
      </c>
      <c r="F19" s="17" t="s">
        <v>41</v>
      </c>
      <c r="G19" s="18"/>
    </row>
    <row r="20" s="2" customFormat="1" ht="48" customHeight="1" spans="1:7">
      <c r="A20" s="12"/>
      <c r="B20" s="25"/>
      <c r="C20" s="17" t="s">
        <v>53</v>
      </c>
      <c r="D20" s="28">
        <v>1</v>
      </c>
      <c r="E20" s="16" t="s">
        <v>54</v>
      </c>
      <c r="F20" s="17" t="s">
        <v>41</v>
      </c>
      <c r="G20" s="18"/>
    </row>
    <row r="21" s="2" customFormat="1" ht="54" customHeight="1" spans="1:7">
      <c r="A21" s="12"/>
      <c r="B21" s="25"/>
      <c r="C21" s="17" t="s">
        <v>55</v>
      </c>
      <c r="D21" s="28">
        <v>1</v>
      </c>
      <c r="E21" s="29" t="s">
        <v>56</v>
      </c>
      <c r="F21" s="17" t="s">
        <v>41</v>
      </c>
      <c r="G21" s="18"/>
    </row>
    <row r="22" s="2" customFormat="1" ht="56" customHeight="1" spans="1:7">
      <c r="A22" s="12"/>
      <c r="B22" s="25"/>
      <c r="C22" s="17" t="s">
        <v>57</v>
      </c>
      <c r="D22" s="28">
        <v>1</v>
      </c>
      <c r="E22" s="16" t="s">
        <v>44</v>
      </c>
      <c r="F22" s="17" t="s">
        <v>41</v>
      </c>
      <c r="G22" s="18"/>
    </row>
    <row r="23" s="2" customFormat="1" ht="27" customHeight="1" spans="1:7">
      <c r="A23" s="12"/>
      <c r="B23" s="30"/>
      <c r="C23" s="17" t="s">
        <v>58</v>
      </c>
      <c r="D23" s="28">
        <v>1</v>
      </c>
      <c r="E23" s="16" t="s">
        <v>59</v>
      </c>
      <c r="F23" s="17" t="s">
        <v>60</v>
      </c>
      <c r="G23" s="18"/>
    </row>
    <row r="24" s="2" customFormat="1" ht="51" customHeight="1" spans="1:7">
      <c r="A24" s="12"/>
      <c r="B24" s="26" t="s">
        <v>61</v>
      </c>
      <c r="C24" s="17" t="s">
        <v>62</v>
      </c>
      <c r="D24" s="28">
        <v>1</v>
      </c>
      <c r="E24" s="16" t="s">
        <v>49</v>
      </c>
      <c r="F24" s="17" t="s">
        <v>41</v>
      </c>
      <c r="G24" s="18"/>
    </row>
    <row r="25" s="2" customFormat="1" ht="44" customHeight="1" spans="1:7">
      <c r="A25" s="12"/>
      <c r="B25" s="31" t="s">
        <v>63</v>
      </c>
      <c r="C25" s="17" t="s">
        <v>64</v>
      </c>
      <c r="D25" s="28">
        <v>1</v>
      </c>
      <c r="E25" s="20" t="s">
        <v>21</v>
      </c>
      <c r="F25" s="17" t="s">
        <v>13</v>
      </c>
      <c r="G25" s="18"/>
    </row>
    <row r="26" s="2" customFormat="1" ht="51" customHeight="1" spans="1:7">
      <c r="A26" s="12"/>
      <c r="B26" s="32"/>
      <c r="C26" s="17" t="s">
        <v>65</v>
      </c>
      <c r="D26" s="28">
        <v>1</v>
      </c>
      <c r="E26" s="16" t="s">
        <v>66</v>
      </c>
      <c r="F26" s="17" t="s">
        <v>13</v>
      </c>
      <c r="G26" s="18"/>
    </row>
    <row r="27" s="2" customFormat="1" ht="51" customHeight="1" spans="1:7">
      <c r="A27" s="12"/>
      <c r="B27" s="33"/>
      <c r="C27" s="17" t="s">
        <v>67</v>
      </c>
      <c r="D27" s="28">
        <v>1</v>
      </c>
      <c r="E27" s="16" t="s">
        <v>68</v>
      </c>
      <c r="F27" s="17" t="s">
        <v>13</v>
      </c>
      <c r="G27" s="18"/>
    </row>
    <row r="28" s="2" customFormat="1" ht="30" customHeight="1" spans="1:7">
      <c r="A28" s="34"/>
      <c r="B28" s="35"/>
      <c r="C28" s="36" t="s">
        <v>69</v>
      </c>
      <c r="D28" s="36">
        <f>SUM(D4:D27)</f>
        <v>26</v>
      </c>
      <c r="E28" s="36"/>
      <c r="F28" s="37"/>
      <c r="G28" s="38"/>
    </row>
    <row r="29" ht="28" customHeight="1"/>
    <row r="30" ht="28" customHeight="1"/>
    <row r="31" ht="12" customHeight="1"/>
  </sheetData>
  <mergeCells count="14">
    <mergeCell ref="A1:G1"/>
    <mergeCell ref="E2:G2"/>
    <mergeCell ref="A2:A3"/>
    <mergeCell ref="A4:A27"/>
    <mergeCell ref="B2:B3"/>
    <mergeCell ref="B4:B6"/>
    <mergeCell ref="B9:B10"/>
    <mergeCell ref="B11:B12"/>
    <mergeCell ref="B17:B18"/>
    <mergeCell ref="B19:B23"/>
    <mergeCell ref="B25:B27"/>
    <mergeCell ref="C2:C3"/>
    <mergeCell ref="D2:D3"/>
    <mergeCell ref="G4:G27"/>
  </mergeCells>
  <pageMargins left="0.751388888888889" right="0.751388888888889" top="0.393055555555556" bottom="0.1965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2023林州市招聘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2023-11-09T09:16:52Z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0B2C05ED30354502A763A9A7EF7B9F4F_13</vt:lpwstr>
  </property>
</Properties>
</file>