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</sheets>
  <definedNames>
    <definedName name="_xlnm.Print_Area" localSheetId="0">附件1!$A$1:$F$20</definedName>
  </definedNames>
  <calcPr calcId="144525"/>
</workbook>
</file>

<file path=xl/sharedStrings.xml><?xml version="1.0" encoding="utf-8"?>
<sst xmlns="http://schemas.openxmlformats.org/spreadsheetml/2006/main" count="58" uniqueCount="58">
  <si>
    <t>附件1：</t>
  </si>
  <si>
    <t>长沙县2023年公开引进教育人才（第二批）岗位表</t>
  </si>
  <si>
    <t>序号</t>
  </si>
  <si>
    <t>岗位名称</t>
  </si>
  <si>
    <t>岗位代码</t>
  </si>
  <si>
    <t>岗位计划数</t>
  </si>
  <si>
    <t>引进单位及具体计划数</t>
  </si>
  <si>
    <t>资格条件</t>
  </si>
  <si>
    <t>高中语文</t>
  </si>
  <si>
    <t>C001</t>
  </si>
  <si>
    <t>长沙县第二中学1人，长沙县第七中学1人</t>
  </si>
  <si>
    <t>1.学历学位须满足以下条件之一：
（1）具有研究生学历、硕士及以上学位，且为2021、2022、2023届未落实工作单位的高校毕业生和2024年应届毕业生。
（2）具有本科学历及学士学位，且为教育部直属师范大学2024年应届毕业公费师范生。
2.年龄要求：28周岁以下，即1994年12月10日及以后出生；具有博士研究生学历学位的可放宽至32周岁，即1990年12月10日及以后出生。
3.专业要求：研究生或本科任一阶段所学专业、教师资格证认定学科须与报考岗位相符。
4.教师资格证要求：具有教师资格证，其中报考高中岗位须具有高级中学教师资格证，报考初中岗位须具有初级中学或高级中学教师资格证。
5.普通话等级证要求：报考语文岗位要求具有普通话二级甲等及以上等级证书，报考其他岗位要求具有普通话二级乙等及以上等级证书。</t>
  </si>
  <si>
    <t>高中数学</t>
  </si>
  <si>
    <t>C002</t>
  </si>
  <si>
    <t>长沙县实验中学1人，长沙县第二中学2人</t>
  </si>
  <si>
    <t>高中英语</t>
  </si>
  <si>
    <t>C003</t>
  </si>
  <si>
    <t>长沙县第二中学2人，长沙县第七中学1人</t>
  </si>
  <si>
    <t>高中物理</t>
  </si>
  <si>
    <t>C004</t>
  </si>
  <si>
    <t>长沙县第一中学1人，长沙县昌济中学2人，长沙县第七中学2人</t>
  </si>
  <si>
    <t>高中政治</t>
  </si>
  <si>
    <t>C005</t>
  </si>
  <si>
    <t>长沙县第一中学1人，长沙县第二中学1人</t>
  </si>
  <si>
    <t>高中历史</t>
  </si>
  <si>
    <t>C006</t>
  </si>
  <si>
    <t>长沙县实验中学1人</t>
  </si>
  <si>
    <t>高中地理</t>
  </si>
  <si>
    <t>C007</t>
  </si>
  <si>
    <t>长沙县第一中学1人</t>
  </si>
  <si>
    <t>高中信息技术</t>
  </si>
  <si>
    <t>C008</t>
  </si>
  <si>
    <t>长沙县第二中学1人</t>
  </si>
  <si>
    <t>初中语文</t>
  </si>
  <si>
    <t>C009</t>
  </si>
  <si>
    <t>长沙县特立中学1人，长沙县松雅湖中学1人，长沙县天华中学2人，长沙县梨江中学2人，长沙市雅礼实验田汉学校1人，南雅远航实验学校1人，雅礼洋湖会展中学1人，长沙县百熙实验学校（初中部）1人，长郡双语星沙学校1人</t>
  </si>
  <si>
    <t>初中数学</t>
  </si>
  <si>
    <t>C010</t>
  </si>
  <si>
    <t>长沙县特立中学1人，长沙县松雅湖中学1人，长沙县天华中学1人，长沙县星沙中学2人，长沙县梨江中学2人，长沙县自贸临空实验学校2人，长沙市雅礼实验田汉学校1人，南雅远航实验学校1人，雅礼洋湖会展中学1人，长沙县百熙实验学校（初中部）2人</t>
  </si>
  <si>
    <t>初中英语</t>
  </si>
  <si>
    <t>C011</t>
  </si>
  <si>
    <t>长沙县松雅湖中学1人，长沙县百熙实验学校（初中部）1人，长沙县梨江中学1人</t>
  </si>
  <si>
    <t>初中物理</t>
  </si>
  <si>
    <t>C012</t>
  </si>
  <si>
    <t>长沙县特立中学1人，长沙县松雅湖中学1人，长沙县百熙实验学校（初中部）1人，长沙县天华中学1人</t>
  </si>
  <si>
    <t>初中政治</t>
  </si>
  <si>
    <t>C013</t>
  </si>
  <si>
    <t>长沙县特立中学1人，长沙县星沙中学1人，长沙县百熙实验学校（初中部）1人，长沙县泉塘中学1人，长沙县天华中学1人，长沙县自贸临空实验学校1人，南雅星沙实验学校1人</t>
  </si>
  <si>
    <t>初中历史</t>
  </si>
  <si>
    <t>C014</t>
  </si>
  <si>
    <t>长沙县特立中学1人，长沙县自贸临空实验学校1人，长郡双语星沙学校2人</t>
  </si>
  <si>
    <t>初中地理</t>
  </si>
  <si>
    <t>C015</t>
  </si>
  <si>
    <t>长沙县松雅湖中学1人，长沙县星沙中学1人，长沙县泉塘中学1人，长沙县百熙实验学校（初中部）1人，长郡双语星沙学校1人</t>
  </si>
  <si>
    <t>初中信息与技术</t>
  </si>
  <si>
    <t>C016</t>
  </si>
  <si>
    <t>长沙县星沙中学1人，长沙县自贸临空实验学校1人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</si>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</sst>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0"/>
      <color rgb="FF000000"/>
      <name val="仿宋"/>
      <charset val="134"/>
    </font>
    <font>
      <sz val="10"/>
      <name val="仿宋"/>
      <charset val="134"/>
    </font>
    <font>
      <sz val="9"/>
      <color rgb="FF000000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abSelected="1" view="pageBreakPreview" zoomScaleNormal="100" topLeftCell="A7" workbookViewId="0">
      <selection activeCell="E18" sqref="E18"/>
    </sheetView>
  </sheetViews>
  <sheetFormatPr defaultColWidth="8.89166666666667" defaultRowHeight="13.5" outlineLevelCol="5"/>
  <cols>
    <col min="1" max="1" width="5.95" customWidth="1"/>
    <col min="2" max="2" width="13.525" customWidth="1"/>
    <col min="3" max="3" width="9.55833333333333" customWidth="1"/>
    <col min="4" max="4" width="12.0583333333333" customWidth="1"/>
    <col min="5" max="5" width="46.3166666666667" style="2" customWidth="1"/>
    <col min="6" max="6" width="15.5833333333333" customWidth="1"/>
  </cols>
  <sheetData>
    <row r="1" ht="18.75" spans="1:6">
      <c r="A1" s="3" t="s">
        <v>0</v>
      </c>
      <c r="B1" s="3"/>
      <c r="C1" s="3"/>
      <c r="D1" s="3"/>
      <c r="E1" s="3"/>
      <c r="F1" s="3"/>
    </row>
    <row r="2" ht="24" spans="1:6">
      <c r="A2" s="4" t="s">
        <v>1</v>
      </c>
      <c r="B2" s="4"/>
      <c r="C2" s="4"/>
      <c r="D2" s="4"/>
      <c r="E2" s="5"/>
      <c r="F2" s="5"/>
    </row>
    <row r="3" s="1" customFormat="1" ht="48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38" customHeight="1" spans="1:6">
      <c r="A4" s="7">
        <v>1</v>
      </c>
      <c r="B4" s="8" t="s">
        <v>8</v>
      </c>
      <c r="C4" s="8" t="s">
        <v>9</v>
      </c>
      <c r="D4" s="8">
        <v>2</v>
      </c>
      <c r="E4" s="9" t="s">
        <v>10</v>
      </c>
      <c r="F4" s="10" t="s">
        <v>11</v>
      </c>
    </row>
    <row r="5" ht="38" customHeight="1" spans="1:6">
      <c r="A5" s="7">
        <v>2</v>
      </c>
      <c r="B5" s="8" t="s">
        <v>12</v>
      </c>
      <c r="C5" s="8" t="s">
        <v>13</v>
      </c>
      <c r="D5" s="8">
        <v>3</v>
      </c>
      <c r="E5" s="9" t="s">
        <v>14</v>
      </c>
      <c r="F5" s="10"/>
    </row>
    <row r="6" ht="38" customHeight="1" spans="1:6">
      <c r="A6" s="7">
        <v>3</v>
      </c>
      <c r="B6" s="8" t="s">
        <v>15</v>
      </c>
      <c r="C6" s="8" t="s">
        <v>16</v>
      </c>
      <c r="D6" s="8">
        <v>3</v>
      </c>
      <c r="E6" s="9" t="s">
        <v>17</v>
      </c>
      <c r="F6" s="10"/>
    </row>
    <row r="7" ht="38" customHeight="1" spans="1:6">
      <c r="A7" s="7">
        <v>4</v>
      </c>
      <c r="B7" s="8" t="s">
        <v>18</v>
      </c>
      <c r="C7" s="8" t="s">
        <v>19</v>
      </c>
      <c r="D7" s="8">
        <v>5</v>
      </c>
      <c r="E7" s="9" t="s">
        <v>20</v>
      </c>
      <c r="F7" s="10"/>
    </row>
    <row r="8" ht="38" customHeight="1" spans="1:6">
      <c r="A8" s="7">
        <v>5</v>
      </c>
      <c r="B8" s="8" t="s">
        <v>21</v>
      </c>
      <c r="C8" s="8" t="s">
        <v>22</v>
      </c>
      <c r="D8" s="8">
        <v>2</v>
      </c>
      <c r="E8" s="9" t="s">
        <v>23</v>
      </c>
      <c r="F8" s="10"/>
    </row>
    <row r="9" ht="38" customHeight="1" spans="1:6">
      <c r="A9" s="7">
        <v>6</v>
      </c>
      <c r="B9" s="8" t="s">
        <v>24</v>
      </c>
      <c r="C9" s="8" t="s">
        <v>25</v>
      </c>
      <c r="D9" s="8">
        <v>1</v>
      </c>
      <c r="E9" s="9" t="s">
        <v>26</v>
      </c>
      <c r="F9" s="10"/>
    </row>
    <row r="10" ht="38" customHeight="1" spans="1:6">
      <c r="A10" s="7">
        <v>7</v>
      </c>
      <c r="B10" s="8" t="s">
        <v>27</v>
      </c>
      <c r="C10" s="8" t="s">
        <v>28</v>
      </c>
      <c r="D10" s="8">
        <v>1</v>
      </c>
      <c r="E10" s="9" t="s">
        <v>29</v>
      </c>
      <c r="F10" s="10"/>
    </row>
    <row r="11" ht="38" customHeight="1" spans="1:6">
      <c r="A11" s="7">
        <v>8</v>
      </c>
      <c r="B11" s="8" t="s">
        <v>30</v>
      </c>
      <c r="C11" s="8" t="s">
        <v>31</v>
      </c>
      <c r="D11" s="8">
        <v>1</v>
      </c>
      <c r="E11" s="9" t="s">
        <v>32</v>
      </c>
      <c r="F11" s="10"/>
    </row>
    <row r="12" ht="58" customHeight="1" spans="1:6">
      <c r="A12" s="7">
        <v>9</v>
      </c>
      <c r="B12" s="8" t="s">
        <v>33</v>
      </c>
      <c r="C12" s="8" t="s">
        <v>34</v>
      </c>
      <c r="D12" s="8">
        <v>11</v>
      </c>
      <c r="E12" s="9" t="s">
        <v>35</v>
      </c>
      <c r="F12" s="10"/>
    </row>
    <row r="13" ht="66" customHeight="1" spans="1:6">
      <c r="A13" s="7">
        <v>10</v>
      </c>
      <c r="B13" s="8" t="s">
        <v>36</v>
      </c>
      <c r="C13" s="8" t="s">
        <v>37</v>
      </c>
      <c r="D13" s="8">
        <v>14</v>
      </c>
      <c r="E13" s="9" t="s">
        <v>38</v>
      </c>
      <c r="F13" s="10"/>
    </row>
    <row r="14" ht="38" customHeight="1" spans="1:6">
      <c r="A14" s="7">
        <v>11</v>
      </c>
      <c r="B14" s="8" t="s">
        <v>39</v>
      </c>
      <c r="C14" s="8" t="s">
        <v>40</v>
      </c>
      <c r="D14" s="8">
        <v>3</v>
      </c>
      <c r="E14" s="9" t="s">
        <v>41</v>
      </c>
      <c r="F14" s="10"/>
    </row>
    <row r="15" ht="38" customHeight="1" spans="1:6">
      <c r="A15" s="7">
        <v>12</v>
      </c>
      <c r="B15" s="8" t="s">
        <v>42</v>
      </c>
      <c r="C15" s="8" t="s">
        <v>43</v>
      </c>
      <c r="D15" s="8">
        <v>4</v>
      </c>
      <c r="E15" s="9" t="s">
        <v>44</v>
      </c>
      <c r="F15" s="10"/>
    </row>
    <row r="16" ht="38" customHeight="1" spans="1:6">
      <c r="A16" s="7">
        <v>13</v>
      </c>
      <c r="B16" s="8" t="s">
        <v>45</v>
      </c>
      <c r="C16" s="8" t="s">
        <v>46</v>
      </c>
      <c r="D16" s="8">
        <v>7</v>
      </c>
      <c r="E16" s="9" t="s">
        <v>47</v>
      </c>
      <c r="F16" s="10"/>
    </row>
    <row r="17" ht="38" customHeight="1" spans="1:6">
      <c r="A17" s="7">
        <v>14</v>
      </c>
      <c r="B17" s="8" t="s">
        <v>48</v>
      </c>
      <c r="C17" s="8" t="s">
        <v>49</v>
      </c>
      <c r="D17" s="8">
        <v>4</v>
      </c>
      <c r="E17" s="9" t="s">
        <v>50</v>
      </c>
      <c r="F17" s="10"/>
    </row>
    <row r="18" ht="38" customHeight="1" spans="1:6">
      <c r="A18" s="7">
        <v>15</v>
      </c>
      <c r="B18" s="8" t="s">
        <v>51</v>
      </c>
      <c r="C18" s="8" t="s">
        <v>52</v>
      </c>
      <c r="D18" s="8">
        <v>5</v>
      </c>
      <c r="E18" s="9" t="s">
        <v>53</v>
      </c>
      <c r="F18" s="10"/>
    </row>
    <row r="19" ht="38" customHeight="1" spans="1:6">
      <c r="A19" s="7">
        <v>16</v>
      </c>
      <c r="B19" s="8" t="s">
        <v>54</v>
      </c>
      <c r="C19" s="8" t="s">
        <v>55</v>
      </c>
      <c r="D19" s="8">
        <v>2</v>
      </c>
      <c r="E19" s="9" t="s">
        <v>56</v>
      </c>
      <c r="F19" s="10"/>
    </row>
    <row r="20" s="1" customFormat="1" ht="38" customHeight="1" spans="1:6">
      <c r="A20" s="11" t="s">
        <v>57</v>
      </c>
      <c r="B20" s="12"/>
      <c r="C20" s="13">
        <f>SUM(D4:D19)</f>
        <v>68</v>
      </c>
      <c r="D20" s="14"/>
      <c r="E20" s="14"/>
      <c r="F20" s="15"/>
    </row>
  </sheetData>
  <mergeCells count="5">
    <mergeCell ref="A1:F1"/>
    <mergeCell ref="A2:F2"/>
    <mergeCell ref="A20:B20"/>
    <mergeCell ref="C20:F20"/>
    <mergeCell ref="F4:F19"/>
  </mergeCells>
  <pageMargins left="0.700694444444445" right="0.472222222222222" top="0.865972222222222" bottom="0.747916666666667" header="0.298611111111111" footer="0.298611111111111"/>
  <pageSetup paperSize="9" scale="8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小米</dc:creator>
  <cp:lastModifiedBy>玖悦天</cp:lastModifiedBy>
  <dcterms:created xsi:type="dcterms:W3CDTF">2023-10-29T06:01:00Z</dcterms:created>
  <dcterms:modified xsi:type="dcterms:W3CDTF">2023-11-30T01:14:10Z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8A5927BDE552412D9A09E188189E7D5F_13</vt:lpwstr>
  </property>
  <property fmtid="{D5CDD505-2E9C-101B-9397-08002B2CF9AE}" pid="3" name="KSOProductBuildVer">
    <vt:lpwstr>2052-12.1.0.15712</vt:lpwstr>
  </property>
</Properties>
</file>