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工作资料\2023年工作\引才专列\华中师范大学站\"/>
    </mc:Choice>
  </mc:AlternateContent>
  <bookViews>
    <workbookView xWindow="0" yWindow="0" windowWidth="28800" windowHeight="12375"/>
  </bookViews>
  <sheets>
    <sheet name="Sheet1" sheetId="1" r:id="rId1"/>
  </sheets>
  <definedNames>
    <definedName name="_xlnm._FilterDatabase" localSheetId="0" hidden="1">Sheet1!$A$2:$F$2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<sst xmlns="http://schemas.openxmlformats.org/spreadsheetml/2006/main" count="115" uniqueCount="105">
  <si>
    <t>咸宁市2023年企事业单位“引才专列”通城专场活动岗位计划表（二）</t>
  </si>
  <si>
    <t>企业名称</t>
  </si>
  <si>
    <t>招聘岗位</t>
  </si>
  <si>
    <t>招聘人数</t>
  </si>
  <si>
    <t>岗     位    要     求</t>
  </si>
  <si>
    <t>工作时间及待遇</t>
  </si>
  <si>
    <t>联系电话</t>
  </si>
  <si>
    <t>湖北平安电工科技股份公司</t>
  </si>
  <si>
    <t>研发工程师</t>
  </si>
  <si>
    <t xml:space="preserve">
1.负责有机硅产品或绝缘材料的技术资料、生产工艺、设备选型等方面技术资料的收集整理；
2.配合项目高分子材料部分可行性研究，参与产品生产的工程设计、工艺设计及设备选型的相关工作，提出专业意见；
3.参与项目设备选型调研，提出高分子材料部分设备配置方案，经批准后配合采购部门、设备部门开展设备采购工作；
4.协调生产部门，负责生产过程的工艺试验、工艺调整、设备维护及操作规程的制定；
5.协调品质管理部门进行生产过程的质量控制。
</t>
  </si>
  <si>
    <t xml:space="preserve">联系电话：15272685663
公司地址：湖北省通城大道242号 </t>
  </si>
  <si>
    <t>质量工程师</t>
  </si>
  <si>
    <t>质量管控工作。</t>
  </si>
  <si>
    <t>外贸业务员</t>
  </si>
  <si>
    <t>销售及相关工作。</t>
  </si>
  <si>
    <t>技术工程师</t>
  </si>
  <si>
    <t xml:space="preserve">工艺技术支持相关工作。
</t>
  </si>
  <si>
    <t>储备干部</t>
  </si>
  <si>
    <t>生产管理工作。</t>
  </si>
  <si>
    <t>湖北三赢兴光电科技股份有限公司</t>
  </si>
  <si>
    <t>项目工程师</t>
  </si>
  <si>
    <t>1、工作年限：不限；
2、学历要求：本科/硕士；工商管理、企业管理、电子信息工程与技术、光电信息与技术专业。
3、沟通应变能力及数据观念强，有学习力及责任心；
4、 积极、乐观、能吃苦，并能接受企业相关文化及制度。</t>
  </si>
  <si>
    <t>联系电话：18371516066（微信同号）  公司座机号码：0715-4868888
公司地址：湖北省咸宁市通城县通城大道108号三赢兴科技园</t>
  </si>
  <si>
    <t>会计</t>
  </si>
  <si>
    <t>工艺工程师</t>
  </si>
  <si>
    <t>1、工作年限：不限，应届毕业生；
2、学历要求：本科/硕士；电子信息工程与技术、光电信息与技术专业。
3、沟通应变能力及数据观念强，有学习力及责任心；
4、 积极、乐观、能吃苦，并能接受企业相关文化及制度。</t>
  </si>
  <si>
    <t>品质工程师</t>
  </si>
  <si>
    <t>1、工作年限：应届毕业生；
2、学历要求：本科/硕士；电子信息工程与技术、光电信息与技术专业。
3、沟通应变能力及数据观念强，有学习力及责任心；
4、 积极、乐观、能吃苦，并能接受企业相关文化及制度。</t>
  </si>
  <si>
    <t>设备工程师</t>
  </si>
  <si>
    <t>1、工作年限：应届毕业生；
2、学历要求：本科/硕士；机械工程与自动化、电气工程及自动化专业。
3、沟通应变能力及数据观念强，有学习力及责任心；
4、 积极、乐观、能吃苦，并能接受企业相关文化及制度。</t>
  </si>
  <si>
    <t>结构工程师</t>
  </si>
  <si>
    <t>电子工程师</t>
  </si>
  <si>
    <t>材料工程师</t>
  </si>
  <si>
    <t>1、工作年限：应届毕业生；
2、学历要求：本科/硕士；材料科学类专业。
3、沟通应变能力及数据观念强，有学习力及责任心；
4、 积极、乐观、能吃苦，并能接受企业相关文化及制度。</t>
  </si>
  <si>
    <t>人力资源专员/储备干部</t>
  </si>
  <si>
    <t>1、工作年限：应届毕业生；
2、学历要求：本科/硕士；人力资源管理专业。
3、沟通应变能力及数据观念强，有学习力及责任心；
4、 积极、乐观、能吃苦，并能接受企业相关文化及制度。</t>
  </si>
  <si>
    <t>湖北瀛新精密电子有限公司</t>
  </si>
  <si>
    <t>技术储干</t>
  </si>
  <si>
    <t>公司地址：通城县经济开发区玉立大道555号  联系电话：黎三保15586780903   公司座机：0715-4357999</t>
  </si>
  <si>
    <t>品质储干</t>
  </si>
  <si>
    <t>总经办储干</t>
  </si>
  <si>
    <t>湖北铱伦科技有限公司</t>
  </si>
  <si>
    <t>QE工程师</t>
  </si>
  <si>
    <t>公司地址：通城县坪山工业园（杭瑞高速收费口附近）联系电话：彭女士18971823827</t>
  </si>
  <si>
    <t>绘图员</t>
  </si>
  <si>
    <t>综合工资4000-5500</t>
  </si>
  <si>
    <t>储备干部、   技术员</t>
  </si>
  <si>
    <t>湖北省悦佳智能科技有限公司</t>
  </si>
  <si>
    <t>技术员</t>
  </si>
  <si>
    <t>公司地址：通城县坪山孵化园1号厂房   联系电话：13907025399</t>
  </si>
  <si>
    <t>生产经理</t>
  </si>
  <si>
    <t>湖北锦华电子有限公司</t>
  </si>
  <si>
    <t>机修</t>
  </si>
  <si>
    <t>1.35周岁以下；
2、有全自动端子机维修工作经验；
3、服从安排，吃苦耐劳，有责任心。</t>
  </si>
  <si>
    <t>4000-5000元</t>
  </si>
  <si>
    <t>公司地址：通城坪山高新工业园四号厂房联系电话：18671585031（徐女士） 15571530689（陈先生）</t>
  </si>
  <si>
    <t>湖北壹威电子科技有限公司</t>
  </si>
  <si>
    <r>
      <rPr>
        <sz val="9"/>
        <color rgb="FF0C0C0C"/>
        <rFont val="宋体"/>
        <family val="3"/>
        <charset val="134"/>
      </rPr>
      <t>储备干部</t>
    </r>
  </si>
  <si>
    <r>
      <rPr>
        <sz val="9"/>
        <color rgb="FF0C0C0C"/>
        <rFont val="宋体"/>
        <family val="3"/>
        <charset val="134"/>
      </rPr>
      <t>工程师</t>
    </r>
  </si>
  <si>
    <t>1.大专及以上学历，男女不限；
2.有工艺技术经验，较强的分析解决问题能力；
3.良好的沟通协调能力及团队合作精神，工作主动积极；
4.熟悉办公软件</t>
  </si>
  <si>
    <t>1.包吃住，月综合工资（5000-7000元）；
2.享有节假日福利；
3.恒温无尘车间。</t>
  </si>
  <si>
    <t>湖北通成高新材料有限公司</t>
  </si>
  <si>
    <t>销售</t>
  </si>
  <si>
    <t>1、有志于销售领域发展，勇于挑战高薪工作；
2、能适应长期出差，有相关工作经验优先；
3、男性，大专或以上学历，具备良好的沟通表达能力。</t>
  </si>
  <si>
    <t>公司地址：通城县坪山工业园坪沙大道8号  联系电话：0715-4316999</t>
  </si>
  <si>
    <t>1、8小时工作制；五险，月综合工资（5000-6000元），包吃住。</t>
  </si>
  <si>
    <t>合计</t>
  </si>
  <si>
    <t>1.大学本科及以上学历，汉语言、人力资源、工商管理、法学专业为佳；
2.形象气质佳，沟通应变能力强，有责任心及学习力，组织计划能力强；
3. 积极、乐观、能吃苦，并能接受企业相关文化及制度；
4.文笔功底强，并有获奖经历；
5.在校期间成绩优秀，有担任班干部及学生会、团委干部者优先。</t>
    <phoneticPr fontId="17" type="noConversion"/>
  </si>
  <si>
    <t>1.大学本科及以上学历，专业不限；
2.沟通应变能力及数据观念强，有学习力及责任心；
3. 积极、乐观、能吃苦，并能接受企业相关文化及制度；
4.在校期间表现优秀，有担任班干部或学生会、团委干部者优先。</t>
    <phoneticPr fontId="17" type="noConversion"/>
  </si>
  <si>
    <t>1、大学本科及以上学历，电子信息、工业工程、自动化等专业为佳；
2、重点项目的计划、调试、试机、问题点的收集，安排改善进度。
3、对生产员工进行工艺和操作技能培训组装工位的搭建与日常保养与维护。
4、和其他部门的沟通，完成工程师安排的其它工作。
5、自动点胶机，等离子清洗机，烤箱设备安装调试进度的管理。</t>
    <phoneticPr fontId="17" type="noConversion"/>
  </si>
  <si>
    <t>1、大学本科及以上学历，电子信息、工业工程、自动化等专业为佳；
2、制定详细的工艺作业指导书，解决生产过程中出现的工艺技术问题。
3、生产过程中各环节的质量控制及质量问题的处理及品质的改变。
4、主持制定、调整年度生产计划及总预算等。</t>
    <phoneticPr fontId="17" type="noConversion"/>
  </si>
  <si>
    <t>1、大专以上学历；
2、服从安排，吃苦耐劳，有责任心。</t>
    <phoneticPr fontId="17" type="noConversion"/>
  </si>
  <si>
    <t>1.大专及以上学历；
2.能从基层产线做起，服从领导安排；
3.有责任心和上进心，工作主动积极</t>
    <phoneticPr fontId="17" type="noConversion"/>
  </si>
  <si>
    <t>1、本科以上学历；
2、身体健康、责任心强、具备良好的沟通表达能力；
3、负责来料检验、实验室检测、生产工艺维护。</t>
    <phoneticPr fontId="17" type="noConversion"/>
  </si>
  <si>
    <t>1.26天制，5天8小时外按加班费计算，夜班补助30元/晚，月综合工资（4000-6000元）；
（具体薪资以面谈结果为准）</t>
    <phoneticPr fontId="17" type="noConversion"/>
  </si>
  <si>
    <t>面谈</t>
    <phoneticPr fontId="17" type="noConversion"/>
  </si>
  <si>
    <t>综合工资：
试用4500-6000元
转正：5000-10000+
福利待遇：五险一金、加班补贴、包吃包住
（具体薪资以面谈结果为准）</t>
    <phoneticPr fontId="17" type="noConversion"/>
  </si>
  <si>
    <t xml:space="preserve">
1.硕士或以上学历，高分子材料相关专业；
2.爱专研、责任心强、能吃苦、有志向深耕。3.薪资8000-20000元</t>
    <phoneticPr fontId="17" type="noConversion"/>
  </si>
  <si>
    <t>1.本科学历，理工科专业；
2.有志向在制造业深耕。3.薪资6000-15000元</t>
    <phoneticPr fontId="17" type="noConversion"/>
  </si>
  <si>
    <t>1.本科或以上学历，国际贸易或英语相关专业优先；
2.优秀的英语书面及口头沟通能力；
3.熟悉采购或营销流程；
4.能适应海外出差。5.薪资6000-15000元</t>
    <phoneticPr fontId="17" type="noConversion"/>
  </si>
  <si>
    <t xml:space="preserve">1.本科或以上学历，机械制造相关专业优先；
2.有较强的动手能力和绘图功底。3.薪资6000-15000元
</t>
    <phoneticPr fontId="17" type="noConversion"/>
  </si>
  <si>
    <t>1.理工类专业优先；
2.较强的学习和钻研能力；
3.有志向在制造业深耕。4.薪资6000-15000元</t>
    <phoneticPr fontId="17" type="noConversion"/>
  </si>
  <si>
    <t>9000-15000元/月及以上
（具体薪资以面谈结果为准）</t>
    <phoneticPr fontId="17" type="noConversion"/>
  </si>
  <si>
    <t xml:space="preserve">9000-15000元/月及以上
（具体薪资以面谈结果为准）
</t>
    <phoneticPr fontId="17" type="noConversion"/>
  </si>
  <si>
    <t>10000-15000元/月及以上
（具体薪资以面谈结果为准）</t>
    <phoneticPr fontId="17" type="noConversion"/>
  </si>
  <si>
    <t>周一到周五每天8小时，4000-6000元（具体薪资以面谈结果为准）</t>
    <phoneticPr fontId="17" type="noConversion"/>
  </si>
  <si>
    <t>周一到周五每天8小时，4000-7000元（具体薪资以面谈结果为准）</t>
    <phoneticPr fontId="17" type="noConversion"/>
  </si>
  <si>
    <t>1、8小时工作制；五险，5000元加提成，包吃住。</t>
    <phoneticPr fontId="17" type="noConversion"/>
  </si>
  <si>
    <t>长江证券股份有限公司咸宁淦河大道证券营业部</t>
    <phoneticPr fontId="17" type="noConversion"/>
  </si>
  <si>
    <t>理财经理</t>
    <phoneticPr fontId="17" type="noConversion"/>
  </si>
  <si>
    <t>岗位职责：
1、负责客户开发工作；
2、负责向客户推介公司的各项产品；
3、根据公司分级分类服务流程，负责个人名下客户的服务工作；
4、负责个人名下客户的信息维护；
5、积极参加公司和营业部组织各项营销活动，服从管理和工作分配。
任职资格：
1、40岁以下，大学本科及以上学历；
2、取得证券及基金从业资格（提供考证辅导）；
3、有良好的沟通能力和团队合作精神；
4、有较好的口头表达能力和产品推广能力。</t>
    <phoneticPr fontId="17" type="noConversion"/>
  </si>
  <si>
    <t>薪酬构成：基本工资+业务提成+营销活动奖励+各项补贴等
员工保障：五险一金，各项补贴
节日福利：法定假日、节日礼金
职业晋升：提供全方位晋升通道，注重内生培养
专业培训：进行多维度专业性培训，发挥个人所长</t>
    <phoneticPr fontId="17" type="noConversion"/>
  </si>
  <si>
    <t>年龄25-40岁以下，大专及以上学历，娴熟使用CAD、PS等办公软件</t>
    <phoneticPr fontId="17" type="noConversion"/>
  </si>
  <si>
    <t>年龄25-40岁以下，大专及以上学历，娴熟使用CAD、PS等办公软件</t>
    <phoneticPr fontId="17" type="noConversion"/>
  </si>
  <si>
    <t>男，大专及以上学历，行业QE工作</t>
    <phoneticPr fontId="17" type="noConversion"/>
  </si>
  <si>
    <t>1、工作年限：不限；
2、学历要求：本科/硕士；会计、财务管理专业。
3、沟通应变能力及数据观念强，有学习力及责任心；
4、 积极、乐观、能吃苦，并能接受企业相关文化及制度。</t>
    <phoneticPr fontId="17" type="noConversion"/>
  </si>
  <si>
    <t>文字材料专员</t>
    <phoneticPr fontId="18" type="noConversion"/>
  </si>
  <si>
    <t>土地资源专员</t>
    <phoneticPr fontId="18" type="noConversion"/>
  </si>
  <si>
    <t>融资专员</t>
    <phoneticPr fontId="18" type="noConversion"/>
  </si>
  <si>
    <t>通城城市发展建设投资（集团）有限公司</t>
    <phoneticPr fontId="17" type="noConversion"/>
  </si>
  <si>
    <t>1.土地资源管理专业；
2.熟悉国土资源相关法律法规，熟悉土地办证、土地评估、房产评估等相关知识，有类似工作经验的优先。</t>
    <phoneticPr fontId="17" type="noConversion"/>
  </si>
  <si>
    <t>1.金融类、经济类、财会类相关专业；
2.有融资、财务或金融机构工作经验，熟悉掌握国家财务、税收、金融相关知识，熟悉银行的融资政策优先。</t>
    <phoneticPr fontId="17" type="noConversion"/>
  </si>
  <si>
    <t xml:space="preserve">1.汉语言文学、新闻学等相关专业；
2.文字功底扎实、文字综合能力强、具备独立撰写重要讲话、报告、材料的能力；                                                         3.熟悉使用各类办公软件，各类公文撰写的格式和规范；                  
4.具备很强的逻辑思维、分析判断能力；工作态度认真负责、细心严谨、工作效率高。    </t>
    <phoneticPr fontId="17" type="noConversion"/>
  </si>
  <si>
    <t>1.工作时间：周一至周五每日7小时，双休，法定假日按国家要求放假；
2.年收入8万元起。</t>
    <phoneticPr fontId="17" type="noConversion"/>
  </si>
  <si>
    <t xml:space="preserve">
公司地址：金融总部传媒中心3号楼
联系电话：18371529073                                                                                                                             </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</si>
</sst>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宋体"/>
      <charset val="134"/>
      <scheme val="minor"/>
    </font>
    <font>
      <b/>
      <sz val="16"/>
      <color theme="1"/>
      <name val="宋体"/>
      <family val="3"/>
      <charset val="134"/>
      <scheme val="minor"/>
    </font>
    <font>
      <b/>
      <sz val="18"/>
      <color theme="1"/>
      <name val="宋体"/>
      <family val="3"/>
      <charset val="134"/>
      <scheme val="minor"/>
    </font>
    <font>
      <b/>
      <sz val="12"/>
      <color theme="1"/>
      <name val="宋体"/>
      <family val="3"/>
      <charset val="134"/>
    </font>
    <font>
      <b/>
      <sz val="12"/>
      <color rgb="FF000000"/>
      <name val="宋体"/>
      <family val="3"/>
      <charset val="134"/>
    </font>
    <font>
      <sz val="10"/>
      <color theme="1"/>
      <name val="宋体"/>
      <family val="3"/>
      <charset val="134"/>
    </font>
    <font>
      <sz val="10"/>
      <color indexed="8"/>
      <name val="宋体"/>
      <family val="3"/>
      <charset val="134"/>
    </font>
    <font>
      <sz val="10"/>
      <name val="宋体"/>
      <family val="3"/>
      <charset val="134"/>
      <scheme val="minor"/>
    </font>
    <font>
      <sz val="10"/>
      <color rgb="FF000000"/>
      <name val="宋体"/>
      <family val="3"/>
      <charset val="134"/>
    </font>
    <font>
      <sz val="10"/>
      <color theme="1"/>
      <name val="宋体"/>
      <family val="3"/>
      <charset val="134"/>
      <scheme val="minor"/>
    </font>
    <font>
      <sz val="10"/>
      <name val="宋体"/>
      <family val="3"/>
      <charset val="134"/>
    </font>
    <font>
      <sz val="10"/>
      <color indexed="8"/>
      <name val="Microsoft YaHei"/>
      <charset val="134"/>
    </font>
    <font>
      <sz val="10"/>
      <name val="Microsoft YaHei"/>
      <charset val="134"/>
    </font>
    <font>
      <sz val="10"/>
      <color rgb="FF07132B"/>
      <name val="宋体"/>
      <family val="3"/>
      <charset val="134"/>
    </font>
    <font>
      <sz val="10.5"/>
      <color rgb="FF000000"/>
      <name val="宋体"/>
      <family val="3"/>
      <charset val="134"/>
    </font>
    <font>
      <sz val="9"/>
      <color rgb="FF0C0C0C"/>
      <name val="宋体"/>
      <family val="3"/>
      <charset val="134"/>
    </font>
    <font>
      <sz val="9"/>
      <color rgb="FF000000"/>
      <name val="宋体"/>
      <family val="3"/>
      <charset val="134"/>
    </font>
    <font>
      <sz val="9"/>
      <name val="宋体"/>
      <family val="3"/>
      <charset val="134"/>
      <scheme val="minor"/>
    </font>
    <font>
      <sz val="9"/>
      <name val="宋体"/>
      <family val="3"/>
      <charset val="134"/>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67">
    <xf numFmtId="0" fontId="0" fillId="0" borderId="0" xfId="0">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top"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vertical="center" wrapText="1"/>
    </xf>
    <xf numFmtId="0" fontId="8"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8"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14" fillId="0" borderId="1" xfId="0" applyFont="1" applyBorder="1" applyAlignment="1">
      <alignment horizontal="center" vertical="center"/>
    </xf>
    <xf numFmtId="0" fontId="14" fillId="0" borderId="1" xfId="0" applyFont="1" applyBorder="1" applyAlignment="1">
      <alignment horizontal="center" vertical="center"/>
    </xf>
    <xf numFmtId="0" fontId="10" fillId="0" borderId="1"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5" fillId="0" borderId="1" xfId="0" applyFont="1" applyBorder="1" applyAlignment="1">
      <alignment vertical="center" wrapText="1"/>
    </xf>
    <xf numFmtId="0" fontId="8" fillId="0" borderId="1" xfId="0" applyFont="1" applyFill="1" applyBorder="1" applyAlignment="1" applyProtection="1">
      <alignment horizontal="left" vertical="center" wrapText="1"/>
      <protection locked="0"/>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justify" vertical="center" wrapText="1"/>
    </xf>
    <xf numFmtId="0" fontId="8" fillId="0" borderId="4" xfId="0" applyFont="1"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xf>
    <xf numFmtId="0" fontId="8" fillId="0" borderId="4" xfId="0" applyFont="1" applyFill="1" applyBorder="1" applyAlignment="1">
      <alignment vertical="center" wrapText="1"/>
    </xf>
    <xf numFmtId="0" fontId="13"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4" xfId="0" applyFont="1" applyFill="1" applyBorder="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3" xfId="0" applyFont="1" applyFill="1" applyBorder="1" applyAlignment="1">
      <alignment horizontal="center" vertical="center" wrapText="1"/>
    </xf>
    <xf numFmtId="0" fontId="3" fillId="0" borderId="3" xfId="0" applyFont="1" applyBorder="1" applyAlignment="1">
      <alignment horizontal="center"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Normal="100" workbookViewId="0">
      <selection activeCell="D3" sqref="D3"/>
    </sheetView>
  </sheetViews>
  <sheetFormatPr defaultColWidth="8.875" defaultRowHeight="13.5"/>
  <cols>
    <col min="1" max="1" width="7.375" style="1" customWidth="1"/>
    <col min="2" max="2" width="9.5" style="1" customWidth="1"/>
    <col min="3" max="3" width="5.375" customWidth="1"/>
    <col min="4" max="4" width="40.5" style="1" customWidth="1"/>
    <col min="5" max="5" width="20.25" style="1" customWidth="1"/>
    <col min="6" max="6" width="13.75" style="1" customWidth="1"/>
  </cols>
  <sheetData>
    <row r="1" spans="1:6" ht="48" customHeight="1">
      <c r="A1" s="62" t="s">
        <v>0</v>
      </c>
      <c r="B1" s="63"/>
      <c r="C1" s="64"/>
      <c r="D1" s="63"/>
      <c r="E1" s="63"/>
      <c r="F1" s="63"/>
    </row>
    <row r="2" spans="1:6" s="1" customFormat="1" ht="32.1" customHeight="1">
      <c r="A2" s="2" t="s">
        <v>1</v>
      </c>
      <c r="B2" s="3" t="s">
        <v>2</v>
      </c>
      <c r="C2" s="3" t="s">
        <v>3</v>
      </c>
      <c r="D2" s="3" t="s">
        <v>4</v>
      </c>
      <c r="E2" s="3" t="s">
        <v>5</v>
      </c>
      <c r="F2" s="2" t="s">
        <v>6</v>
      </c>
    </row>
    <row r="3" spans="1:6" s="1" customFormat="1" ht="153" customHeight="1">
      <c r="A3" s="42" t="s">
        <v>7</v>
      </c>
      <c r="B3" s="4" t="s">
        <v>8</v>
      </c>
      <c r="C3" s="5">
        <v>5</v>
      </c>
      <c r="D3" s="6" t="s">
        <v>9</v>
      </c>
      <c r="E3" s="6" t="s">
        <v>77</v>
      </c>
      <c r="F3" s="40" t="s">
        <v>10</v>
      </c>
    </row>
    <row r="4" spans="1:6" s="1" customFormat="1" ht="53.1" customHeight="1">
      <c r="A4" s="43"/>
      <c r="B4" s="7" t="s">
        <v>11</v>
      </c>
      <c r="C4" s="8">
        <v>2</v>
      </c>
      <c r="D4" s="9" t="s">
        <v>12</v>
      </c>
      <c r="E4" s="6" t="s">
        <v>78</v>
      </c>
      <c r="F4" s="51"/>
    </row>
    <row r="5" spans="1:6" s="1" customFormat="1" ht="99.95" customHeight="1">
      <c r="A5" s="65"/>
      <c r="B5" s="4" t="s">
        <v>13</v>
      </c>
      <c r="C5" s="5">
        <v>3</v>
      </c>
      <c r="D5" s="9" t="s">
        <v>14</v>
      </c>
      <c r="E5" s="6" t="s">
        <v>79</v>
      </c>
      <c r="F5" s="66"/>
    </row>
    <row r="6" spans="1:6" s="1" customFormat="1" ht="75.95" customHeight="1">
      <c r="A6" s="65"/>
      <c r="B6" s="7" t="s">
        <v>15</v>
      </c>
      <c r="C6" s="8">
        <v>2</v>
      </c>
      <c r="D6" s="9" t="s">
        <v>16</v>
      </c>
      <c r="E6" s="6" t="s">
        <v>80</v>
      </c>
      <c r="F6" s="66"/>
    </row>
    <row r="7" spans="1:6" s="1" customFormat="1" ht="69" customHeight="1">
      <c r="A7" s="65"/>
      <c r="B7" s="7" t="s">
        <v>17</v>
      </c>
      <c r="C7" s="8">
        <v>6</v>
      </c>
      <c r="D7" s="9" t="s">
        <v>18</v>
      </c>
      <c r="E7" s="6" t="s">
        <v>81</v>
      </c>
      <c r="F7" s="66"/>
    </row>
    <row r="8" spans="1:6" ht="95.1" customHeight="1">
      <c r="A8" s="42" t="s">
        <v>19</v>
      </c>
      <c r="B8" s="10" t="s">
        <v>20</v>
      </c>
      <c r="C8" s="11">
        <v>5</v>
      </c>
      <c r="D8" s="12" t="s">
        <v>21</v>
      </c>
      <c r="E8" s="54" t="s">
        <v>76</v>
      </c>
      <c r="F8" s="52" t="s">
        <v>22</v>
      </c>
    </row>
    <row r="9" spans="1:6" ht="89.1" customHeight="1">
      <c r="A9" s="44"/>
      <c r="B9" s="10" t="s">
        <v>23</v>
      </c>
      <c r="C9" s="11">
        <v>5</v>
      </c>
      <c r="D9" s="38" t="s">
        <v>95</v>
      </c>
      <c r="E9" s="54"/>
      <c r="F9" s="52"/>
    </row>
    <row r="10" spans="1:6" ht="87.95" customHeight="1">
      <c r="A10" s="60" t="s">
        <v>19</v>
      </c>
      <c r="B10" s="10" t="s">
        <v>24</v>
      </c>
      <c r="C10" s="11">
        <v>5</v>
      </c>
      <c r="D10" s="14" t="s">
        <v>25</v>
      </c>
      <c r="E10" s="55" t="s">
        <v>76</v>
      </c>
      <c r="F10" s="52" t="s">
        <v>22</v>
      </c>
    </row>
    <row r="11" spans="1:6" ht="83.1" customHeight="1">
      <c r="A11" s="60"/>
      <c r="B11" s="10" t="s">
        <v>26</v>
      </c>
      <c r="C11" s="11">
        <v>5</v>
      </c>
      <c r="D11" s="14" t="s">
        <v>27</v>
      </c>
      <c r="E11" s="55"/>
      <c r="F11" s="52"/>
    </row>
    <row r="12" spans="1:6" ht="84.95" customHeight="1">
      <c r="A12" s="60"/>
      <c r="B12" s="10" t="s">
        <v>28</v>
      </c>
      <c r="C12" s="11">
        <v>5</v>
      </c>
      <c r="D12" s="14" t="s">
        <v>29</v>
      </c>
      <c r="E12" s="55"/>
      <c r="F12" s="52"/>
    </row>
    <row r="13" spans="1:6" ht="86.1" customHeight="1">
      <c r="A13" s="60"/>
      <c r="B13" s="10" t="s">
        <v>30</v>
      </c>
      <c r="C13" s="11">
        <v>5</v>
      </c>
      <c r="D13" s="14" t="s">
        <v>29</v>
      </c>
      <c r="E13" s="55"/>
      <c r="F13" s="52"/>
    </row>
    <row r="14" spans="1:6" ht="86.1" customHeight="1">
      <c r="A14" s="60"/>
      <c r="B14" s="16" t="s">
        <v>31</v>
      </c>
      <c r="C14" s="16">
        <v>5</v>
      </c>
      <c r="D14" s="14" t="s">
        <v>29</v>
      </c>
      <c r="E14" s="55"/>
      <c r="F14" s="52"/>
    </row>
    <row r="15" spans="1:6" ht="72.95" customHeight="1">
      <c r="A15" s="60"/>
      <c r="B15" s="16" t="s">
        <v>32</v>
      </c>
      <c r="C15" s="16">
        <v>5</v>
      </c>
      <c r="D15" s="14" t="s">
        <v>33</v>
      </c>
      <c r="E15" s="55"/>
      <c r="F15" s="52"/>
    </row>
    <row r="16" spans="1:6" ht="78" customHeight="1">
      <c r="A16" s="60"/>
      <c r="B16" s="17" t="s">
        <v>34</v>
      </c>
      <c r="C16" s="16">
        <v>2</v>
      </c>
      <c r="D16" s="14" t="s">
        <v>35</v>
      </c>
      <c r="E16" s="55"/>
      <c r="F16" s="52"/>
    </row>
    <row r="17" spans="1:6" ht="90.95" customHeight="1">
      <c r="A17" s="39" t="s">
        <v>36</v>
      </c>
      <c r="B17" s="7" t="s">
        <v>37</v>
      </c>
      <c r="C17" s="7">
        <v>2</v>
      </c>
      <c r="D17" s="18" t="s">
        <v>68</v>
      </c>
      <c r="E17" s="7" t="s">
        <v>82</v>
      </c>
      <c r="F17" s="19" t="s">
        <v>38</v>
      </c>
    </row>
    <row r="18" spans="1:6" ht="123" customHeight="1">
      <c r="A18" s="60" t="s">
        <v>36</v>
      </c>
      <c r="B18" s="7" t="s">
        <v>39</v>
      </c>
      <c r="C18" s="7">
        <v>2</v>
      </c>
      <c r="D18" s="18" t="s">
        <v>67</v>
      </c>
      <c r="E18" s="7" t="s">
        <v>83</v>
      </c>
      <c r="F18" s="52" t="s">
        <v>38</v>
      </c>
    </row>
    <row r="19" spans="1:6" ht="129" customHeight="1">
      <c r="A19" s="60"/>
      <c r="B19" s="7" t="s">
        <v>40</v>
      </c>
      <c r="C19" s="7">
        <v>1</v>
      </c>
      <c r="D19" s="18" t="s">
        <v>67</v>
      </c>
      <c r="E19" s="7" t="s">
        <v>84</v>
      </c>
      <c r="F19" s="52"/>
    </row>
    <row r="20" spans="1:6" ht="129" customHeight="1">
      <c r="A20" s="42" t="s">
        <v>99</v>
      </c>
      <c r="B20" s="7" t="s">
        <v>96</v>
      </c>
      <c r="C20" s="7">
        <v>2</v>
      </c>
      <c r="D20" s="18" t="s">
        <v>102</v>
      </c>
      <c r="E20" s="45" t="s">
        <v>103</v>
      </c>
      <c r="F20" s="48" t="s">
        <v>104</v>
      </c>
    </row>
    <row r="21" spans="1:6" ht="129" customHeight="1">
      <c r="A21" s="43"/>
      <c r="B21" s="7" t="s">
        <v>97</v>
      </c>
      <c r="C21" s="7">
        <v>2</v>
      </c>
      <c r="D21" s="18" t="s">
        <v>100</v>
      </c>
      <c r="E21" s="46"/>
      <c r="F21" s="49"/>
    </row>
    <row r="22" spans="1:6" ht="129" customHeight="1">
      <c r="A22" s="44"/>
      <c r="B22" s="7" t="s">
        <v>98</v>
      </c>
      <c r="C22" s="7">
        <v>2</v>
      </c>
      <c r="D22" s="18" t="s">
        <v>101</v>
      </c>
      <c r="E22" s="47"/>
      <c r="F22" s="50"/>
    </row>
    <row r="23" spans="1:6" ht="66" customHeight="1">
      <c r="A23" s="60" t="s">
        <v>41</v>
      </c>
      <c r="B23" s="23" t="s">
        <v>42</v>
      </c>
      <c r="C23" s="23">
        <v>1</v>
      </c>
      <c r="D23" s="8" t="s">
        <v>94</v>
      </c>
      <c r="E23" s="13" t="s">
        <v>75</v>
      </c>
      <c r="F23" s="40" t="s">
        <v>43</v>
      </c>
    </row>
    <row r="24" spans="1:6" ht="42" customHeight="1">
      <c r="A24" s="60"/>
      <c r="B24" s="23" t="s">
        <v>44</v>
      </c>
      <c r="C24" s="23">
        <v>5</v>
      </c>
      <c r="D24" s="8" t="s">
        <v>92</v>
      </c>
      <c r="E24" s="56" t="s">
        <v>45</v>
      </c>
      <c r="F24" s="51"/>
    </row>
    <row r="25" spans="1:6" ht="39.950000000000003" customHeight="1">
      <c r="A25" s="60"/>
      <c r="B25" s="23" t="s">
        <v>46</v>
      </c>
      <c r="C25" s="23">
        <v>20</v>
      </c>
      <c r="D25" s="8" t="s">
        <v>93</v>
      </c>
      <c r="E25" s="57"/>
      <c r="F25" s="51"/>
    </row>
    <row r="26" spans="1:6" ht="108.95" customHeight="1">
      <c r="A26" s="42" t="s">
        <v>47</v>
      </c>
      <c r="B26" s="24" t="s">
        <v>48</v>
      </c>
      <c r="C26" s="25">
        <v>2</v>
      </c>
      <c r="D26" s="26" t="s">
        <v>69</v>
      </c>
      <c r="E26" s="27" t="s">
        <v>85</v>
      </c>
      <c r="F26" s="52" t="s">
        <v>49</v>
      </c>
    </row>
    <row r="27" spans="1:6" ht="152.1" customHeight="1">
      <c r="A27" s="61"/>
      <c r="B27" s="24" t="s">
        <v>50</v>
      </c>
      <c r="C27" s="25">
        <v>2</v>
      </c>
      <c r="D27" s="15" t="s">
        <v>70</v>
      </c>
      <c r="E27" s="15" t="s">
        <v>86</v>
      </c>
      <c r="F27" s="53"/>
    </row>
    <row r="28" spans="1:6" ht="36">
      <c r="A28" s="60" t="s">
        <v>51</v>
      </c>
      <c r="B28" s="21" t="s">
        <v>52</v>
      </c>
      <c r="C28" s="22">
        <v>2</v>
      </c>
      <c r="D28" s="29" t="s">
        <v>53</v>
      </c>
      <c r="E28" s="58" t="s">
        <v>54</v>
      </c>
      <c r="F28" s="40" t="s">
        <v>55</v>
      </c>
    </row>
    <row r="29" spans="1:6" ht="24">
      <c r="A29" s="60"/>
      <c r="B29" s="21" t="s">
        <v>17</v>
      </c>
      <c r="C29" s="22">
        <v>10</v>
      </c>
      <c r="D29" s="29" t="s">
        <v>71</v>
      </c>
      <c r="E29" s="59"/>
      <c r="F29" s="41"/>
    </row>
    <row r="30" spans="1:6" ht="84" customHeight="1">
      <c r="A30" s="42" t="s">
        <v>56</v>
      </c>
      <c r="B30" s="30" t="s">
        <v>58</v>
      </c>
      <c r="C30" s="31">
        <v>2</v>
      </c>
      <c r="D30" s="9" t="s">
        <v>59</v>
      </c>
      <c r="E30" s="15" t="s">
        <v>60</v>
      </c>
      <c r="F30" s="51"/>
    </row>
    <row r="31" spans="1:6" ht="84" customHeight="1">
      <c r="A31" s="43"/>
      <c r="B31" s="30" t="s">
        <v>57</v>
      </c>
      <c r="C31" s="31">
        <v>5</v>
      </c>
      <c r="D31" s="15" t="s">
        <v>72</v>
      </c>
      <c r="E31" s="32" t="s">
        <v>74</v>
      </c>
      <c r="F31" s="51"/>
    </row>
    <row r="32" spans="1:6" ht="74.099999999999994" customHeight="1">
      <c r="A32" s="42" t="s">
        <v>61</v>
      </c>
      <c r="B32" s="21" t="s">
        <v>62</v>
      </c>
      <c r="C32" s="22">
        <v>10</v>
      </c>
      <c r="D32" s="15" t="s">
        <v>63</v>
      </c>
      <c r="E32" s="15" t="s">
        <v>87</v>
      </c>
      <c r="F32" s="40" t="s">
        <v>64</v>
      </c>
    </row>
    <row r="33" spans="1:6" ht="74.099999999999994" customHeight="1">
      <c r="A33" s="44"/>
      <c r="B33" s="21" t="s">
        <v>26</v>
      </c>
      <c r="C33" s="22">
        <v>2</v>
      </c>
      <c r="D33" s="15" t="s">
        <v>73</v>
      </c>
      <c r="E33" s="33" t="s">
        <v>65</v>
      </c>
      <c r="F33" s="41"/>
    </row>
    <row r="34" spans="1:6" ht="156">
      <c r="A34" s="20" t="s">
        <v>88</v>
      </c>
      <c r="B34" s="21" t="s">
        <v>89</v>
      </c>
      <c r="C34" s="22">
        <v>10</v>
      </c>
      <c r="D34" s="9" t="s">
        <v>90</v>
      </c>
      <c r="E34" s="37" t="s">
        <v>91</v>
      </c>
      <c r="F34" s="28"/>
    </row>
    <row r="35" spans="1:6" ht="30" customHeight="1">
      <c r="A35" s="34" t="s">
        <v>66</v>
      </c>
      <c r="B35" s="35"/>
      <c r="C35" s="36">
        <v>142</v>
      </c>
      <c r="D35" s="35"/>
      <c r="E35" s="37"/>
      <c r="F35" s="35"/>
    </row>
  </sheetData>
  <mergeCells count="26">
    <mergeCell ref="A1:F1"/>
    <mergeCell ref="A3:A7"/>
    <mergeCell ref="A8:A9"/>
    <mergeCell ref="A10:A16"/>
    <mergeCell ref="A18:A19"/>
    <mergeCell ref="F3:F7"/>
    <mergeCell ref="F8:F9"/>
    <mergeCell ref="F10:F16"/>
    <mergeCell ref="F18:F19"/>
    <mergeCell ref="E8:E9"/>
    <mergeCell ref="E10:E16"/>
    <mergeCell ref="E24:E25"/>
    <mergeCell ref="E28:E29"/>
    <mergeCell ref="A23:A25"/>
    <mergeCell ref="A26:A27"/>
    <mergeCell ref="A28:A29"/>
    <mergeCell ref="F32:F33"/>
    <mergeCell ref="A30:A31"/>
    <mergeCell ref="A20:A22"/>
    <mergeCell ref="E20:E22"/>
    <mergeCell ref="F20:F22"/>
    <mergeCell ref="F23:F25"/>
    <mergeCell ref="F26:F27"/>
    <mergeCell ref="F28:F29"/>
    <mergeCell ref="F30:F31"/>
    <mergeCell ref="A32:A33"/>
  </mergeCells>
  <phoneticPr fontId="17" type="noConversion"/>
  <dataValidations count="6">
    <dataValidation type="whole" errorStyle="warning" allowBlank="1" showInputMessage="1" showErrorMessage="1" error="填写有效数字，不限保持为空，请按实际情况填写，否则数据无效" prompt="请按实际情况填写有效数字，不限填写100" sqref="C3 C5 C8:C13">
      <formula1>1</formula1>
      <formula2>10000</formula2>
    </dataValidation>
    <dataValidation allowBlank="1" showInputMessage="1" showErrorMessage="1" prompt="岗位名称根据企业实际情况填写，每一行仅能填写一个岗位" sqref="B28:B29 B32:B34 B23:B25"/>
    <dataValidation type="textLength" allowBlank="1" showInputMessage="1" showErrorMessage="1" prompt="岗位职责不得少于20字" sqref="D28">
      <formula1>20</formula1>
      <formula2>500</formula2>
    </dataValidation>
    <dataValidation type="list" allowBlank="1" showInputMessage="1" showErrorMessage="1" prompt="请点击右侧的下拉箭头选择合适项" sqref="E28:E29">
      <formula1>"0-2000元,2000-3000元,3000-4000元,4000-5000元,5000-7000元,7000-1万,1万-2万,2万－3万,3万－5万,5万-7万,7万-10万,10万-15万,15万-20万,20万以上,面议"</formula1>
    </dataValidation>
    <dataValidation allowBlank="1" showInputMessage="1" showErrorMessage="1" prompt="任职描述根据企业实际情况填写" sqref="D29"/>
    <dataValidation type="whole" allowBlank="1" showInputMessage="1" showErrorMessage="1" prompt="招聘人数根据企业实际情况填写一个有效整数数字" sqref="C23:C25">
      <formula1>1</formula1>
      <formula2>99999</formula2>
    </dataValidation>
  </dataValidations>
  <printOptions horizontalCentered="1"/>
  <pageMargins left="0.43263888888888902" right="0.27500000000000002" top="0.62986111111111098" bottom="0.74791666666666701" header="0.5" footer="0.35416666666666702"/>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2023-12-12T08:49:00Z</dcterms:created>
  <dcterms:modified xsi:type="dcterms:W3CDTF">2023-12-18T08:10:41Z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4740B44100784BCB89494715F69F0CB0_13</vt:lpwstr>
  </property>
  <property fmtid="{D5CDD505-2E9C-101B-9397-08002B2CF9AE}" pid="3" name="KSOProductBuildVer">
    <vt:lpwstr>2052-12.1.0.16120</vt:lpwstr>
  </property>
</Properties>
</file>