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<sst xmlns="http://schemas.openxmlformats.org/spreadsheetml/2006/main" count="147" uniqueCount="76">
  <si>
    <t>南京城市职业学院（南京开放大学）2024年上半年公开招聘高层次人才岗位信息表</t>
  </si>
  <si>
    <t>序号</t>
  </si>
  <si>
    <t>主管部门</t>
  </si>
  <si>
    <t>招聘单位</t>
  </si>
  <si>
    <t>招聘岗位</t>
  </si>
  <si>
    <t>招聘人数</t>
  </si>
  <si>
    <t>招聘条件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</si>
  <si>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</si>
  <si>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</si>
  <si>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</si>
  <si>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</si>
  <si>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</si>
  <si>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</si>
  <si>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</si>
  <si>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</si>
  <si>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</si>
  <si>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</si>
  <si>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</si>
  <si>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</si>
  <si>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</si>
  <si>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</si>
  <si>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</si>
  <si>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专业带头人</t>
  </si>
  <si>
    <t>专技岗</t>
  </si>
  <si>
    <t>从事高职和开放教育教学、教科研、社会服务等工作，负责带动本专业建设和发展。</t>
  </si>
  <si>
    <t>博士研究生</t>
  </si>
  <si>
    <t>公共管理类、医学类、计算机类、艺术类、工商管理类、经济类、财经商贸类</t>
  </si>
  <si>
    <t>不限</t>
  </si>
  <si>
    <t>试讲60%，面试40%</t>
  </si>
  <si>
    <t>025-85395157，www.ncc.edu.cn/www.njou.edu.cn</t>
  </si>
  <si>
    <t>2</t>
  </si>
  <si>
    <t>健康管理类教师</t>
  </si>
  <si>
    <t>从事高职及开放教育教学工作；承担课程建设、教科研、比赛、指导学生竞赛等工作。</t>
  </si>
  <si>
    <t>公共卫生类</t>
  </si>
  <si>
    <t xml:space="preserve">取得博士学位。
具有副高级及以上职称者，可不限专业，学历学位可放宽至硕士研究生。                                </t>
  </si>
  <si>
    <t>1.能承担智慧健康养老或婴幼儿托育专业核心课程教学。                   2.具有托育、养老、健康管理企业机构专兼职工作经历为佳。                          3.本科专业为健康服务与管理或婴幼儿发展与健康管理为佳。</t>
  </si>
  <si>
    <t>3</t>
  </si>
  <si>
    <t>智能工程类教师</t>
  </si>
  <si>
    <t>计算机（软件）类、电子信息类</t>
  </si>
  <si>
    <t>1.能承担单片机技术及应用、传感技术及应用、软件建模与设计、数据结构等课程教学。                                2.熟悉电子信息行业产业。                       3.具有企业机构相关工作经历为佳。</t>
  </si>
  <si>
    <t>4</t>
  </si>
  <si>
    <t>艺术设计类教师</t>
  </si>
  <si>
    <t>艺术类</t>
  </si>
  <si>
    <t>1.环境设计方向。能承担环境形态设计、环境空间设计、环境视觉设计、景观设计实务等课程教学。
2.产品设计方向。能承担产品形态设计、产品项目设计、产品整合创新设计、产品界面设计等课程教学。
3.交互设计方向。能承担交互数字内容设计、视觉化信息设计、三维动画设计与制作等课程教学。                         4.具有企业机构相关工作经历为佳。</t>
  </si>
  <si>
    <t>5</t>
  </si>
  <si>
    <t>财经商贸类教师</t>
  </si>
  <si>
    <t>经济类</t>
  </si>
  <si>
    <t>1.能承担会计类或电子商务类专业核心课程教学。                          2.具有企业机构相关工作经历为佳。</t>
  </si>
  <si>
    <t>6</t>
  </si>
  <si>
    <t>思政教师</t>
  </si>
  <si>
    <t>从事高职及开放教育教学工作；承担课程建设、教科研、比赛、指导学生竞赛和理论宣讲等工作。</t>
  </si>
  <si>
    <t>社会政治类、教育类</t>
  </si>
  <si>
    <t>1.取得博士学位。具有副高级及以上职称者，可不限专业，学历学位可放宽至硕士研究生。                                       2.中共党员。</t>
  </si>
  <si>
    <t>能承担思政课程教学。</t>
  </si>
  <si>
    <t>7</t>
  </si>
  <si>
    <t>财务管理</t>
  </si>
  <si>
    <t>负责税款的缴纳及规划工作；负责工资绩效等业务的审核及账务处理；负责相关财政资金的统筹规划及年终决算工作。</t>
  </si>
  <si>
    <t>财务财会类</t>
  </si>
  <si>
    <t>取得博士学位。
具有副高级及以上职称者，可不限专业，学历学位可放宽至本科学士。</t>
  </si>
  <si>
    <t>面试100%</t>
  </si>
  <si>
    <t xml:space="preserve">具有注册税务师证书为佳。             </t>
  </si>
  <si>
    <t>8</t>
  </si>
  <si>
    <t>心理健康教育</t>
  </si>
  <si>
    <t>从事心理健康知识宣传普及、心理咨询服务、心理危机预防干预、心理普查及排查、学生心理健康档案建档、心理健康教育工作人员业务培训等工作。</t>
  </si>
  <si>
    <t>发展与教育心理学、应用心理学、心理学、心理健康教育</t>
  </si>
  <si>
    <t>具有二级心理咨询师职业资格证书为佳。</t>
  </si>
  <si>
    <t>9</t>
  </si>
  <si>
    <t>教学质量   管控与研究</t>
  </si>
  <si>
    <t>从事高职和开放教育教学质量管理与研究工作。</t>
  </si>
  <si>
    <t>公共管理类、教育类、社会政治类</t>
  </si>
  <si>
    <t>10</t>
  </si>
  <si>
    <t>平台规划与建设</t>
  </si>
  <si>
    <t>从事高职与开放教育教学数据、资源的规划与建设运维。</t>
  </si>
  <si>
    <t>计算机类</t>
  </si>
  <si>
    <t>备注：本次招聘学科专业名称参照《江苏省2024年考试录用公务员专业参考目录》执行。</t>
  </si>
  <si>
    <t xml:space="preserve">                       1.近5年研究方向为智慧健康养老服务与管理、软件工程、跨境电商、环境艺术设计，且担任所研究方向的省级二级重点学科（或省级高水平专业群）领域带头人。                                       2.取得博士学位。具有副高级及以上职称者，专业不限，学历学位可放宽至硕士研究生，年龄可放宽至50周岁。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</si>
</sst>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49" fontId="0" fillId="0" borderId="10" xfId="45" applyNumberFormat="1" applyFont="1" applyFill="1" applyBorder="1" applyAlignment="1">
      <alignment horizontal="center" vertical="center" wrapText="1"/>
      <protection/>
    </xf>
    <xf numFmtId="49" fontId="0" fillId="0" borderId="10" xfId="45" applyNumberFormat="1" applyFont="1" applyFill="1" applyBorder="1" applyAlignment="1">
      <alignment vertical="center" wrapText="1"/>
      <protection/>
    </xf>
    <xf numFmtId="0" fontId="0" fillId="0" borderId="10" xfId="45" applyNumberFormat="1" applyFont="1" applyFill="1" applyBorder="1" applyAlignment="1">
      <alignment horizontal="center" vertical="center" wrapText="1"/>
      <protection/>
    </xf>
    <xf numFmtId="49" fontId="0" fillId="0" borderId="10" xfId="45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45" applyNumberFormat="1" applyFont="1" applyFill="1" applyBorder="1" applyAlignment="1" applyProtection="1">
      <alignment horizontal="center" vertical="center" wrapText="1"/>
      <protection/>
    </xf>
    <xf numFmtId="49" fontId="27" fillId="0" borderId="10" xfId="45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49" fontId="0" fillId="0" borderId="10" xfId="46" applyNumberFormat="1" applyFont="1" applyFill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49" fontId="3" fillId="0" borderId="11" xfId="45" applyNumberFormat="1" applyFont="1" applyFill="1" applyBorder="1" applyAlignment="1">
      <alignment horizontal="center" vertical="center" wrapText="1"/>
      <protection/>
    </xf>
    <xf numFmtId="49" fontId="4" fillId="0" borderId="12" xfId="45" applyNumberFormat="1" applyFont="1" applyFill="1" applyBorder="1" applyAlignment="1">
      <alignment horizontal="center" vertical="center" wrapText="1"/>
      <protection/>
    </xf>
    <xf numFmtId="49" fontId="4" fillId="0" borderId="13" xfId="45" applyNumberFormat="1" applyFont="1" applyFill="1" applyBorder="1" applyAlignment="1">
      <alignment horizontal="center" vertical="center" wrapText="1"/>
      <protection/>
    </xf>
    <xf numFmtId="49" fontId="4" fillId="0" borderId="14" xfId="4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9" xfId="44"/>
    <cellStyle name="常规_Sheet1" xfId="45"/>
    <cellStyle name="常规_Sheet1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workbookViewId="0" topLeftCell="A1">
      <selection activeCell="K11" sqref="K11"/>
    </sheetView>
  </sheetViews>
  <sheetFormatPr defaultColWidth="8.625" defaultRowHeight="14.25"/>
  <cols>
    <col min="1" max="1" width="3.125" style="3" customWidth="1"/>
    <col min="2" max="2" width="5.75390625" style="4" hidden="1" customWidth="1"/>
    <col min="3" max="3" width="9.875" style="4" customWidth="1"/>
    <col min="4" max="4" width="5.25390625" style="3" customWidth="1"/>
    <col min="5" max="5" width="11.75390625" style="3" customWidth="1"/>
    <col min="6" max="6" width="7.375" style="3" customWidth="1"/>
    <col min="7" max="7" width="13.625" style="5" customWidth="1"/>
    <col min="8" max="8" width="6.25390625" style="6" customWidth="1"/>
    <col min="9" max="9" width="7.875" style="3" customWidth="1"/>
    <col min="10" max="10" width="10.625" style="7" customWidth="1"/>
    <col min="11" max="11" width="22.875" style="6" customWidth="1"/>
    <col min="12" max="12" width="7.125" style="3" customWidth="1"/>
    <col min="13" max="13" width="10.125" style="3" customWidth="1"/>
    <col min="14" max="14" width="16.50390625" style="6" customWidth="1"/>
    <col min="15" max="15" width="13.25390625" style="3" customWidth="1"/>
    <col min="16" max="16384" width="8.625" style="6" customWidth="1"/>
  </cols>
  <sheetData>
    <row r="1" spans="1:15" ht="32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8.5" customHeight="1">
      <c r="A2" s="24" t="s">
        <v>1</v>
      </c>
      <c r="B2" s="24" t="s">
        <v>2</v>
      </c>
      <c r="C2" s="24" t="s">
        <v>3</v>
      </c>
      <c r="D2" s="24"/>
      <c r="E2" s="26" t="s">
        <v>4</v>
      </c>
      <c r="F2" s="27"/>
      <c r="G2" s="28"/>
      <c r="H2" s="24" t="s">
        <v>5</v>
      </c>
      <c r="I2" s="24" t="s">
        <v>6</v>
      </c>
      <c r="J2" s="24"/>
      <c r="K2" s="24"/>
      <c r="L2" s="24"/>
      <c r="M2" s="24" t="s">
        <v>7</v>
      </c>
      <c r="N2" s="24" t="s">
        <v>8</v>
      </c>
      <c r="O2" s="24" t="s">
        <v>9</v>
      </c>
    </row>
    <row r="3" spans="1:15" ht="42.75" customHeight="1">
      <c r="A3" s="24"/>
      <c r="B3" s="24"/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24"/>
      <c r="I3" s="8" t="s">
        <v>15</v>
      </c>
      <c r="J3" s="8" t="s">
        <v>16</v>
      </c>
      <c r="K3" s="8" t="s">
        <v>17</v>
      </c>
      <c r="L3" s="8" t="s">
        <v>18</v>
      </c>
      <c r="M3" s="24"/>
      <c r="N3" s="24"/>
      <c r="O3" s="24"/>
    </row>
    <row r="4" spans="1:15" ht="206.25" customHeight="1">
      <c r="A4" s="9" t="s">
        <v>19</v>
      </c>
      <c r="B4" s="9"/>
      <c r="C4" s="9" t="s">
        <v>20</v>
      </c>
      <c r="D4" s="9" t="s">
        <v>21</v>
      </c>
      <c r="E4" s="9" t="s">
        <v>22</v>
      </c>
      <c r="F4" s="9" t="s">
        <v>23</v>
      </c>
      <c r="G4" s="10" t="s">
        <v>24</v>
      </c>
      <c r="H4" s="11">
        <v>4</v>
      </c>
      <c r="I4" s="9" t="s">
        <v>25</v>
      </c>
      <c r="J4" s="12" t="s">
        <v>26</v>
      </c>
      <c r="K4" s="12" t="s">
        <v>75</v>
      </c>
      <c r="L4" s="9" t="s">
        <v>27</v>
      </c>
      <c r="M4" s="19" t="s">
        <v>28</v>
      </c>
      <c r="N4" s="20"/>
      <c r="O4" s="9" t="s">
        <v>29</v>
      </c>
    </row>
    <row r="5" spans="1:15" ht="195.75" customHeight="1">
      <c r="A5" s="9" t="s">
        <v>30</v>
      </c>
      <c r="B5" s="12"/>
      <c r="C5" s="9" t="s">
        <v>20</v>
      </c>
      <c r="D5" s="9" t="s">
        <v>21</v>
      </c>
      <c r="E5" s="9" t="s">
        <v>31</v>
      </c>
      <c r="F5" s="9" t="s">
        <v>23</v>
      </c>
      <c r="G5" s="10" t="s">
        <v>32</v>
      </c>
      <c r="H5" s="11">
        <v>1</v>
      </c>
      <c r="I5" s="9" t="s">
        <v>25</v>
      </c>
      <c r="J5" s="12" t="s">
        <v>33</v>
      </c>
      <c r="K5" s="12" t="s">
        <v>34</v>
      </c>
      <c r="L5" s="9" t="s">
        <v>27</v>
      </c>
      <c r="M5" s="19" t="s">
        <v>28</v>
      </c>
      <c r="N5" s="21" t="s">
        <v>35</v>
      </c>
      <c r="O5" s="9" t="s">
        <v>29</v>
      </c>
    </row>
    <row r="6" spans="1:15" ht="171.75" customHeight="1">
      <c r="A6" s="9" t="s">
        <v>36</v>
      </c>
      <c r="B6" s="12"/>
      <c r="C6" s="9" t="s">
        <v>20</v>
      </c>
      <c r="D6" s="9" t="s">
        <v>21</v>
      </c>
      <c r="E6" s="9" t="s">
        <v>37</v>
      </c>
      <c r="F6" s="9" t="s">
        <v>23</v>
      </c>
      <c r="G6" s="10" t="s">
        <v>32</v>
      </c>
      <c r="H6" s="11">
        <v>2</v>
      </c>
      <c r="I6" s="9" t="s">
        <v>25</v>
      </c>
      <c r="J6" s="12" t="s">
        <v>38</v>
      </c>
      <c r="K6" s="12" t="s">
        <v>34</v>
      </c>
      <c r="L6" s="9" t="s">
        <v>27</v>
      </c>
      <c r="M6" s="19" t="s">
        <v>28</v>
      </c>
      <c r="N6" s="22" t="s">
        <v>39</v>
      </c>
      <c r="O6" s="9" t="s">
        <v>29</v>
      </c>
    </row>
    <row r="7" spans="1:15" ht="362.25" customHeight="1">
      <c r="A7" s="9" t="s">
        <v>40</v>
      </c>
      <c r="B7" s="12"/>
      <c r="C7" s="9" t="s">
        <v>20</v>
      </c>
      <c r="D7" s="9" t="s">
        <v>21</v>
      </c>
      <c r="E7" s="9" t="s">
        <v>41</v>
      </c>
      <c r="F7" s="9" t="s">
        <v>23</v>
      </c>
      <c r="G7" s="10" t="s">
        <v>32</v>
      </c>
      <c r="H7" s="11">
        <v>2</v>
      </c>
      <c r="I7" s="9" t="s">
        <v>25</v>
      </c>
      <c r="J7" s="9" t="s">
        <v>42</v>
      </c>
      <c r="K7" s="12" t="s">
        <v>34</v>
      </c>
      <c r="L7" s="9" t="s">
        <v>27</v>
      </c>
      <c r="M7" s="19" t="s">
        <v>28</v>
      </c>
      <c r="N7" s="21" t="s">
        <v>43</v>
      </c>
      <c r="O7" s="9" t="s">
        <v>29</v>
      </c>
    </row>
    <row r="8" spans="1:15" ht="114" customHeight="1">
      <c r="A8" s="9" t="s">
        <v>44</v>
      </c>
      <c r="B8" s="12"/>
      <c r="C8" s="9" t="s">
        <v>20</v>
      </c>
      <c r="D8" s="9" t="s">
        <v>21</v>
      </c>
      <c r="E8" s="13" t="s">
        <v>45</v>
      </c>
      <c r="F8" s="9" t="s">
        <v>23</v>
      </c>
      <c r="G8" s="10" t="s">
        <v>32</v>
      </c>
      <c r="H8" s="11">
        <v>1</v>
      </c>
      <c r="I8" s="9" t="s">
        <v>25</v>
      </c>
      <c r="J8" s="9" t="s">
        <v>46</v>
      </c>
      <c r="K8" s="12" t="s">
        <v>34</v>
      </c>
      <c r="L8" s="9" t="s">
        <v>27</v>
      </c>
      <c r="M8" s="19" t="s">
        <v>28</v>
      </c>
      <c r="N8" s="21" t="s">
        <v>47</v>
      </c>
      <c r="O8" s="9" t="s">
        <v>29</v>
      </c>
    </row>
    <row r="9" spans="1:15" s="1" customFormat="1" ht="150" customHeight="1">
      <c r="A9" s="9" t="s">
        <v>48</v>
      </c>
      <c r="B9" s="12"/>
      <c r="C9" s="9" t="s">
        <v>20</v>
      </c>
      <c r="D9" s="9" t="s">
        <v>21</v>
      </c>
      <c r="E9" s="9" t="s">
        <v>49</v>
      </c>
      <c r="F9" s="9" t="s">
        <v>23</v>
      </c>
      <c r="G9" s="14" t="s">
        <v>50</v>
      </c>
      <c r="H9" s="15">
        <v>2</v>
      </c>
      <c r="I9" s="9" t="s">
        <v>25</v>
      </c>
      <c r="J9" s="12" t="s">
        <v>51</v>
      </c>
      <c r="K9" s="21" t="s">
        <v>52</v>
      </c>
      <c r="L9" s="9" t="s">
        <v>27</v>
      </c>
      <c r="M9" s="19" t="s">
        <v>28</v>
      </c>
      <c r="N9" s="21" t="s">
        <v>53</v>
      </c>
      <c r="O9" s="9" t="s">
        <v>29</v>
      </c>
    </row>
    <row r="10" spans="1:15" s="1" customFormat="1" ht="138" customHeight="1">
      <c r="A10" s="9" t="s">
        <v>54</v>
      </c>
      <c r="B10" s="12"/>
      <c r="C10" s="9" t="s">
        <v>20</v>
      </c>
      <c r="D10" s="9" t="s">
        <v>21</v>
      </c>
      <c r="E10" s="9" t="s">
        <v>55</v>
      </c>
      <c r="F10" s="9" t="s">
        <v>23</v>
      </c>
      <c r="G10" s="14" t="s">
        <v>56</v>
      </c>
      <c r="H10" s="15">
        <v>1</v>
      </c>
      <c r="I10" s="9" t="s">
        <v>25</v>
      </c>
      <c r="J10" s="12" t="s">
        <v>57</v>
      </c>
      <c r="K10" s="21" t="s">
        <v>58</v>
      </c>
      <c r="L10" s="9" t="s">
        <v>27</v>
      </c>
      <c r="M10" s="19" t="s">
        <v>59</v>
      </c>
      <c r="N10" s="12" t="s">
        <v>60</v>
      </c>
      <c r="O10" s="9" t="s">
        <v>29</v>
      </c>
    </row>
    <row r="11" spans="1:15" s="1" customFormat="1" ht="173.25" customHeight="1">
      <c r="A11" s="9" t="s">
        <v>61</v>
      </c>
      <c r="B11" s="12"/>
      <c r="C11" s="9" t="s">
        <v>20</v>
      </c>
      <c r="D11" s="9" t="s">
        <v>21</v>
      </c>
      <c r="E11" s="9" t="s">
        <v>62</v>
      </c>
      <c r="F11" s="9" t="s">
        <v>23</v>
      </c>
      <c r="G11" s="14" t="s">
        <v>63</v>
      </c>
      <c r="H11" s="15">
        <v>1</v>
      </c>
      <c r="I11" s="9" t="s">
        <v>25</v>
      </c>
      <c r="J11" s="12" t="s">
        <v>64</v>
      </c>
      <c r="K11" s="21" t="s">
        <v>58</v>
      </c>
      <c r="L11" s="9" t="s">
        <v>27</v>
      </c>
      <c r="M11" s="19" t="s">
        <v>59</v>
      </c>
      <c r="N11" s="12" t="s">
        <v>65</v>
      </c>
      <c r="O11" s="9" t="s">
        <v>29</v>
      </c>
    </row>
    <row r="12" spans="1:15" s="1" customFormat="1" ht="84" customHeight="1">
      <c r="A12" s="9" t="s">
        <v>66</v>
      </c>
      <c r="B12" s="12"/>
      <c r="C12" s="9" t="s">
        <v>20</v>
      </c>
      <c r="D12" s="9" t="s">
        <v>21</v>
      </c>
      <c r="E12" s="9" t="s">
        <v>67</v>
      </c>
      <c r="F12" s="9" t="s">
        <v>23</v>
      </c>
      <c r="G12" s="16" t="s">
        <v>68</v>
      </c>
      <c r="H12" s="15">
        <v>2</v>
      </c>
      <c r="I12" s="23" t="s">
        <v>25</v>
      </c>
      <c r="J12" s="12" t="s">
        <v>69</v>
      </c>
      <c r="K12" s="21" t="s">
        <v>58</v>
      </c>
      <c r="L12" s="9" t="s">
        <v>27</v>
      </c>
      <c r="M12" s="19" t="s">
        <v>59</v>
      </c>
      <c r="N12" s="12"/>
      <c r="O12" s="9" t="s">
        <v>29</v>
      </c>
    </row>
    <row r="13" spans="1:15" ht="99.75" customHeight="1">
      <c r="A13" s="9" t="s">
        <v>70</v>
      </c>
      <c r="B13" s="12"/>
      <c r="C13" s="9" t="s">
        <v>20</v>
      </c>
      <c r="D13" s="9" t="s">
        <v>21</v>
      </c>
      <c r="E13" s="9" t="s">
        <v>71</v>
      </c>
      <c r="F13" s="9" t="s">
        <v>23</v>
      </c>
      <c r="G13" s="10" t="s">
        <v>72</v>
      </c>
      <c r="H13" s="11">
        <v>3</v>
      </c>
      <c r="I13" s="23" t="s">
        <v>25</v>
      </c>
      <c r="J13" s="12" t="s">
        <v>73</v>
      </c>
      <c r="K13" s="21" t="s">
        <v>58</v>
      </c>
      <c r="L13" s="9" t="s">
        <v>27</v>
      </c>
      <c r="M13" s="19" t="s">
        <v>59</v>
      </c>
      <c r="N13" s="12"/>
      <c r="O13" s="9" t="s">
        <v>29</v>
      </c>
    </row>
    <row r="14" spans="1:15" s="2" customFormat="1" ht="32.25" customHeight="1">
      <c r="A14" s="9"/>
      <c r="B14" s="17"/>
      <c r="C14" s="14"/>
      <c r="D14" s="17"/>
      <c r="E14" s="17"/>
      <c r="F14" s="17"/>
      <c r="G14" s="18"/>
      <c r="H14" s="15">
        <f>SUM(H4:H13)</f>
        <v>19</v>
      </c>
      <c r="I14" s="9"/>
      <c r="J14" s="12"/>
      <c r="K14" s="12"/>
      <c r="L14" s="9"/>
      <c r="M14" s="9"/>
      <c r="N14" s="12"/>
      <c r="O14" s="9"/>
    </row>
    <row r="15" spans="1:15" ht="33" customHeight="1">
      <c r="A15" s="29" t="s">
        <v>74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</sheetData>
  <sheetProtection/>
  <mergeCells count="11">
    <mergeCell ref="N2:N3"/>
    <mergeCell ref="O2:O3"/>
    <mergeCell ref="A1:O1"/>
    <mergeCell ref="C2:D2"/>
    <mergeCell ref="E2:G2"/>
    <mergeCell ref="I2:L2"/>
    <mergeCell ref="A15:O15"/>
    <mergeCell ref="A2:A3"/>
    <mergeCell ref="B2:B3"/>
    <mergeCell ref="H2:H3"/>
    <mergeCell ref="M2:M3"/>
  </mergeCells>
  <printOptions/>
  <pageMargins left="0.35433070866141736" right="0.1968503937007874" top="0.4330708661417323" bottom="0.35433070866141736" header="0.2362204724409449" footer="0.15748031496062992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2024-01-02T02:53:49Z</cp:lastPrinted>
  <dcterms:created xsi:type="dcterms:W3CDTF">2014-11-11T02:23:56Z</dcterms:created>
  <dcterms:modified xsi:type="dcterms:W3CDTF">2024-01-08T02:00:47Z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4396C614DB654F6C848E7CBDBE32E7D5</vt:lpwstr>
  </property>
</Properties>
</file>