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汇总表" sheetId="4" r:id="rId1"/>
  </sheets>
  <definedNames>
    <definedName name="_xlnm._FilterDatabase" localSheetId="0" hidden="1">岗位汇总表!$A$3:$P$11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<sst xmlns="http://schemas.openxmlformats.org/spreadsheetml/2006/main" count="101" uniqueCount="59">
  <si>
    <t>附件1</t>
  </si>
  <si>
    <t>2024年“智汇冠县”优秀青年人才引进岗位汇总表</t>
  </si>
  <si>
    <t>序号</t>
  </si>
  <si>
    <t>引才单位</t>
  </si>
  <si>
    <t>主管部门</t>
  </si>
  <si>
    <t>岗位类别</t>
  </si>
  <si>
    <t>岗位等级</t>
  </si>
  <si>
    <t>岗位性质</t>
  </si>
  <si>
    <t>岗位名称</t>
  </si>
  <si>
    <t>引才数量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</si>
  <si>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</si>
  <si>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</si>
  <si>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大学本科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</si>
  <si>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r>
      <rPr>
        <sz val="10"/>
        <color indexed="8"/>
        <rFont val="黑体"/>
        <charset val="134"/>
      </rP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</si>
  <si>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t>引进范围</t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</si>
  <si>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</si>
  <si>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</si>
  <si>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</si>
  <si>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冠县机关事务服务中心</t>
  </si>
  <si>
    <t>冠县县委办公室</t>
  </si>
  <si>
    <t>综合管理岗</t>
  </si>
  <si>
    <t>管理岗九级</t>
  </si>
  <si>
    <t>综合类</t>
  </si>
  <si>
    <t>综合管理</t>
  </si>
  <si>
    <t>大学本科及以上</t>
  </si>
  <si>
    <t>学士学位及以上</t>
  </si>
  <si>
    <t>汉语言文学专业、汉语言专业、应用语言学专业、秘书学专业、中国语言与文化专业</t>
  </si>
  <si>
    <t>中国语言文学一级学科（汉语言文字学二级学科、语言学及应用语言学二级学科）、新闻传播学一级学科、应用经济学一级学科</t>
  </si>
  <si>
    <t>1.普通高校全日制博士研究生；2.“双一流”建设高校全日制本科及以上毕业生。3.全球QS最新排名前200高校的全日制本科及以上毕业生</t>
  </si>
  <si>
    <t>冠县网络举报电子监察中心</t>
  </si>
  <si>
    <t>冠县县纪委监委</t>
  </si>
  <si>
    <t>法学专业、审计学专业、经济犯罪侦查专业、会计学专业、财务管理专业</t>
  </si>
  <si>
    <t>法学一级学科（法学理论、法律史、宪法学与行政法学、刑法学、民商法学、诉讼法学）、工商管理一级学科（会计学二级学科、企业管理二级学科的财务管理方向），法律专业、会计专业、审计专业</t>
  </si>
  <si>
    <t>限中共党员
经常外出</t>
  </si>
  <si>
    <t>冠县党建信息中心</t>
  </si>
  <si>
    <t>冠县县委组织部</t>
  </si>
  <si>
    <t>汉语言文学专业、汉语言专业、网络与新媒体专业、行政管理专业</t>
  </si>
  <si>
    <t>农学门类、中国语言文学一级学科、公共管理一级学科（行政管理二级学科）</t>
  </si>
  <si>
    <t>限中共党员</t>
  </si>
  <si>
    <t>冠县互联网信息监测中心</t>
  </si>
  <si>
    <t>冠县县委宣传部</t>
  </si>
  <si>
    <t>汉语言文学专业、新闻学专业、传播学专业</t>
  </si>
  <si>
    <t>中国语言文学一级学科、新闻传播学一级学科，新闻与传播专业</t>
  </si>
  <si>
    <t>冠县法制学校</t>
  </si>
  <si>
    <t>冠县县委政法委</t>
  </si>
  <si>
    <t>法学专业、政治学、经济学与哲学专业、社会学专业、思想政治教育专业、马克思主义理论专业；汉语言文学专业、汉语言专业、应用语言学专业、中国语言与文化专业</t>
  </si>
  <si>
    <t>法学一级学科（法学理论、法律史、宪法学与行政法学、刑法学、民商法学、诉讼法学专业）、中国语言文学一级学科（语言学及应用语言学二级学科，汉语言文字学二级学科）、法律专业</t>
  </si>
  <si>
    <t>冠县人民对外友好协会机关</t>
  </si>
  <si>
    <t>冠县人民政府办公室</t>
  </si>
  <si>
    <t>新闻传播学类、经济学类、金融学类，汉语言文学专业、秘书学专业、英语专业</t>
  </si>
  <si>
    <t>中国语言文学一级学科（汉语言文字学二级学科、语言学及应用语言学二级学科）、新闻传播学一级学科、应用经济学一级学科，外国语言文学一级学科（英语语言文学二级学科）</t>
  </si>
  <si>
    <t>冠县经济开发区管理委员会</t>
  </si>
  <si>
    <t>县委、县政府</t>
  </si>
  <si>
    <t>管理岗七级</t>
  </si>
  <si>
    <t>博士研究生</t>
  </si>
  <si>
    <t>博士学位</t>
  </si>
  <si>
    <t>不限</t>
  </si>
  <si>
    <t>冠县华冠资产运营有限公司</t>
  </si>
  <si>
    <t>国有企业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</si>
</sst>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  <font>
      <sz val="10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9" fillId="0" borderId="0"/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3" xfId="51"/>
    <cellStyle name="常规 2" xfId="52"/>
    <cellStyle name="常规_2013年统计资料(文印室排版)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90" zoomScaleNormal="90" topLeftCell="A7" workbookViewId="0">
      <selection activeCell="E11" sqref="E11"/>
    </sheetView>
  </sheetViews>
  <sheetFormatPr defaultColWidth="9.775" defaultRowHeight="14.25"/>
  <cols>
    <col min="1" max="1" width="4.325" style="1" customWidth="1"/>
    <col min="2" max="2" width="10.225" style="5" customWidth="1"/>
    <col min="3" max="3" width="11" style="5" customWidth="1"/>
    <col min="4" max="4" width="6.225" style="1" customWidth="1"/>
    <col min="5" max="5" width="8.775" style="1" customWidth="1"/>
    <col min="6" max="6" width="6.33333333333333" style="1" customWidth="1"/>
    <col min="7" max="7" width="6.225" style="1" customWidth="1"/>
    <col min="8" max="9" width="6.25" style="1" customWidth="1"/>
    <col min="10" max="10" width="6.10833333333333" style="1" customWidth="1"/>
    <col min="11" max="11" width="16.1083333333333" style="1" customWidth="1"/>
    <col min="12" max="12" width="18.4416666666667" style="1" customWidth="1"/>
    <col min="13" max="13" width="12" style="1" customWidth="1"/>
    <col min="14" max="14" width="22.0916666666667" style="1" customWidth="1"/>
    <col min="15" max="15" width="9.225" style="1" customWidth="1"/>
    <col min="16" max="16" width="15.6333333333333" style="1" customWidth="1"/>
    <col min="17" max="16384" width="9.775" style="1"/>
  </cols>
  <sheetData>
    <row r="1" s="1" customFormat="1" ht="36" customHeight="1" spans="1:16">
      <c r="A1" s="6" t="s">
        <v>0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51" customHeight="1" spans="1:16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1" ht="41" customHeight="1" spans="1:1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s="3" customFormat="1" ht="109" customHeight="1" spans="1:16">
      <c r="A4" s="13">
        <v>1</v>
      </c>
      <c r="B4" s="13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3">
        <v>1</v>
      </c>
      <c r="I4" s="13" t="s">
        <v>24</v>
      </c>
      <c r="J4" s="13" t="s">
        <v>25</v>
      </c>
      <c r="K4" s="13" t="s">
        <v>26</v>
      </c>
      <c r="L4" s="13" t="s">
        <v>27</v>
      </c>
      <c r="M4" s="13" t="s">
        <v>28</v>
      </c>
      <c r="N4" s="13"/>
      <c r="O4" s="13">
        <v>5239986</v>
      </c>
      <c r="P4" s="13"/>
    </row>
    <row r="5" s="4" customFormat="1" ht="159" customHeight="1" spans="1:16">
      <c r="A5" s="13">
        <v>2</v>
      </c>
      <c r="B5" s="13" t="s">
        <v>29</v>
      </c>
      <c r="C5" s="13" t="s">
        <v>30</v>
      </c>
      <c r="D5" s="13" t="s">
        <v>20</v>
      </c>
      <c r="E5" s="13" t="s">
        <v>21</v>
      </c>
      <c r="F5" s="13" t="s">
        <v>22</v>
      </c>
      <c r="G5" s="13" t="s">
        <v>23</v>
      </c>
      <c r="H5" s="13">
        <v>1</v>
      </c>
      <c r="I5" s="13" t="s">
        <v>24</v>
      </c>
      <c r="J5" s="13" t="s">
        <v>25</v>
      </c>
      <c r="K5" s="13" t="s">
        <v>31</v>
      </c>
      <c r="L5" s="13" t="s">
        <v>32</v>
      </c>
      <c r="M5" s="13"/>
      <c r="N5" s="13" t="s">
        <v>33</v>
      </c>
      <c r="O5" s="13">
        <v>5239986</v>
      </c>
      <c r="P5" s="13"/>
    </row>
    <row r="6" customFormat="1" ht="134" customHeight="1" spans="1:16">
      <c r="A6" s="13">
        <v>3</v>
      </c>
      <c r="B6" s="13" t="s">
        <v>34</v>
      </c>
      <c r="C6" s="13" t="s">
        <v>35</v>
      </c>
      <c r="D6" s="13" t="s">
        <v>20</v>
      </c>
      <c r="E6" s="13" t="s">
        <v>21</v>
      </c>
      <c r="F6" s="13" t="s">
        <v>22</v>
      </c>
      <c r="G6" s="13" t="s">
        <v>23</v>
      </c>
      <c r="H6" s="13">
        <v>1</v>
      </c>
      <c r="I6" s="13" t="s">
        <v>24</v>
      </c>
      <c r="J6" s="13" t="s">
        <v>25</v>
      </c>
      <c r="K6" s="13" t="s">
        <v>36</v>
      </c>
      <c r="L6" s="13" t="s">
        <v>37</v>
      </c>
      <c r="M6" s="13"/>
      <c r="N6" s="13" t="s">
        <v>38</v>
      </c>
      <c r="O6" s="13">
        <v>5239986</v>
      </c>
      <c r="P6" s="13"/>
    </row>
    <row r="7" customFormat="1" ht="134" customHeight="1" spans="1:16">
      <c r="A7" s="13">
        <v>4</v>
      </c>
      <c r="B7" s="13" t="s">
        <v>39</v>
      </c>
      <c r="C7" s="13" t="s">
        <v>40</v>
      </c>
      <c r="D7" s="13" t="s">
        <v>20</v>
      </c>
      <c r="E7" s="13" t="s">
        <v>21</v>
      </c>
      <c r="F7" s="13" t="s">
        <v>22</v>
      </c>
      <c r="G7" s="13" t="s">
        <v>23</v>
      </c>
      <c r="H7" s="13">
        <v>1</v>
      </c>
      <c r="I7" s="13" t="s">
        <v>24</v>
      </c>
      <c r="J7" s="13" t="s">
        <v>25</v>
      </c>
      <c r="K7" s="13" t="s">
        <v>41</v>
      </c>
      <c r="L7" s="13" t="s">
        <v>42</v>
      </c>
      <c r="M7" s="13"/>
      <c r="N7" s="13"/>
      <c r="O7" s="13">
        <v>5239986</v>
      </c>
      <c r="P7" s="13"/>
    </row>
    <row r="8" customFormat="1" ht="183" customHeight="1" spans="1:16">
      <c r="A8" s="13">
        <v>5</v>
      </c>
      <c r="B8" s="13" t="s">
        <v>43</v>
      </c>
      <c r="C8" s="13" t="s">
        <v>44</v>
      </c>
      <c r="D8" s="13" t="s">
        <v>20</v>
      </c>
      <c r="E8" s="13" t="s">
        <v>21</v>
      </c>
      <c r="F8" s="13" t="s">
        <v>22</v>
      </c>
      <c r="G8" s="13" t="s">
        <v>23</v>
      </c>
      <c r="H8" s="13">
        <v>1</v>
      </c>
      <c r="I8" s="13" t="s">
        <v>24</v>
      </c>
      <c r="J8" s="13" t="s">
        <v>25</v>
      </c>
      <c r="K8" s="13" t="s">
        <v>45</v>
      </c>
      <c r="L8" s="13" t="s">
        <v>46</v>
      </c>
      <c r="M8" s="13"/>
      <c r="N8" s="13"/>
      <c r="O8" s="13">
        <v>5239986</v>
      </c>
      <c r="P8" s="13"/>
    </row>
    <row r="9" customFormat="1" ht="155" customHeight="1" spans="1:16">
      <c r="A9" s="13">
        <v>6</v>
      </c>
      <c r="B9" s="13" t="s">
        <v>47</v>
      </c>
      <c r="C9" s="13" t="s">
        <v>48</v>
      </c>
      <c r="D9" s="13" t="s">
        <v>20</v>
      </c>
      <c r="E9" s="13" t="s">
        <v>21</v>
      </c>
      <c r="F9" s="13" t="s">
        <v>22</v>
      </c>
      <c r="G9" s="13" t="s">
        <v>23</v>
      </c>
      <c r="H9" s="13">
        <v>1</v>
      </c>
      <c r="I9" s="13" t="s">
        <v>24</v>
      </c>
      <c r="J9" s="13" t="s">
        <v>25</v>
      </c>
      <c r="K9" s="13" t="s">
        <v>49</v>
      </c>
      <c r="L9" s="13" t="s">
        <v>50</v>
      </c>
      <c r="M9" s="13"/>
      <c r="N9" s="13"/>
      <c r="O9" s="13">
        <v>5239986</v>
      </c>
      <c r="P9" s="13"/>
    </row>
    <row r="10" ht="40.5" spans="1:16">
      <c r="A10" s="13">
        <v>7</v>
      </c>
      <c r="B10" s="13" t="s">
        <v>51</v>
      </c>
      <c r="C10" s="13" t="s">
        <v>52</v>
      </c>
      <c r="D10" s="13" t="s">
        <v>20</v>
      </c>
      <c r="E10" s="13" t="s">
        <v>53</v>
      </c>
      <c r="F10" s="13" t="s">
        <v>22</v>
      </c>
      <c r="G10" s="13" t="s">
        <v>23</v>
      </c>
      <c r="H10" s="13">
        <v>1</v>
      </c>
      <c r="I10" s="13" t="s">
        <v>54</v>
      </c>
      <c r="J10" s="13" t="s">
        <v>55</v>
      </c>
      <c r="K10" s="13" t="s">
        <v>56</v>
      </c>
      <c r="L10" s="13" t="s">
        <v>56</v>
      </c>
      <c r="M10" s="13"/>
      <c r="N10" s="13"/>
      <c r="O10" s="13">
        <v>5239986</v>
      </c>
      <c r="P10" s="13"/>
    </row>
    <row r="11" ht="40.5" spans="1:16">
      <c r="A11" s="13">
        <v>8</v>
      </c>
      <c r="B11" s="13" t="s">
        <v>57</v>
      </c>
      <c r="C11" s="13" t="s">
        <v>51</v>
      </c>
      <c r="D11" s="13" t="s">
        <v>20</v>
      </c>
      <c r="E11" s="13"/>
      <c r="F11" s="13" t="s">
        <v>22</v>
      </c>
      <c r="G11" s="13" t="s">
        <v>23</v>
      </c>
      <c r="H11" s="13">
        <v>1</v>
      </c>
      <c r="I11" s="13" t="s">
        <v>54</v>
      </c>
      <c r="J11" s="13" t="s">
        <v>55</v>
      </c>
      <c r="K11" s="13" t="s">
        <v>56</v>
      </c>
      <c r="L11" s="13" t="s">
        <v>56</v>
      </c>
      <c r="M11" s="13"/>
      <c r="N11" s="13"/>
      <c r="O11" s="13">
        <v>5239986</v>
      </c>
      <c r="P11" s="13" t="s">
        <v>58</v>
      </c>
    </row>
  </sheetData>
  <sheetProtection selectLockedCells="1" selectUnlockedCells="1"/>
  <autoFilter ref="A3:P11">
    <extLst/>
  </autoFilter>
  <mergeCells count="3">
    <mergeCell ref="A1:E1"/>
    <mergeCell ref="A2:P2"/>
    <mergeCell ref="M4:M11"/>
  </mergeCells>
  <dataValidations count="1">
    <dataValidation allowBlank="1" showInputMessage="1" showErrorMessage="1" sqref="N3 O3:P3 D4 E4 F4 G4 H4 J4 N4 O4:P4 D5 E5 F5 H5 J5 O5 P5 B6 C6 E6 H6 N6 O6 P6 B7 C7 E7 H7 N7 O7 P7 B8 C8 E8 G8 H8 L8 M8 N8 O8 P8 B9 C9 E9 G9 H9 N9 O9 P9 B10 C10 D10 E10 G10 H10 I10:J10 K10:L10 M10 N10 O10:P10 B11 C11 D11 E11 G11 H11 I11 J11 K11:L11 M11 N11 O11:P11 A4:A11 D6:D9 F6:F9 F10:F11 H1:H3 H12:H1048576 I1:I3 I12:I1048576 J1:J3 J6:J9 J12:J1048576 K1:K2 K12:K1048576 L1:L2 L12:L1048576 M1:M2 M12:M1048576 N1:N2 N12:N1048576 C12:G1048576 A12:B1048576 O12:P1048576 A1:B3 C1:G3 O1:P2"/>
  </dataValidations>
  <pageMargins left="0.550694444444444" right="0.550694444444444" top="0.790972222222222" bottom="0.432638888888889" header="0.511805555555556" footer="0.156944444444444"/>
  <pageSetup paperSize="9" scale="77" fitToHeight="0" orientation="landscape" horizontalDpi="600" verticalDpi="600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2021-04-16T03:31:00Z</dcterms:created>
  <dcterms:modified xsi:type="dcterms:W3CDTF">2024-01-24T07:01:03Z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24939A14AF3945EAA628B57F85F795C3_13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