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4" r:id="rId1"/>
  </sheets>
  <definedNames>
    <definedName name="_xlnm._FilterDatabase" localSheetId="0" hidden="1">'1'!$3:$14</definedName>
    <definedName name="_xlnm.Print_Titles" localSheetId="0">'1'!$3:$3</definedName>
    <definedName name="_xlnm.Print_Area" localSheetId="0">'1'!$A$1:$P$14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<sst xmlns="http://schemas.openxmlformats.org/spreadsheetml/2006/main" count="168" uniqueCount="93">
  <si>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1</t>
    </r>
  </si>
  <si>
    <t>2024年“才聚运河”优秀青年人才引进综合类岗位表</t>
  </si>
  <si>
    <t>序号</t>
  </si>
  <si>
    <t>引才单位</t>
  </si>
  <si>
    <t>主管部门</t>
  </si>
  <si>
    <t>岗位类别</t>
  </si>
  <si>
    <t>岗位等级</t>
  </si>
  <si>
    <t>岗位性质</t>
  </si>
  <si>
    <t>岗位名称</t>
  </si>
  <si>
    <t>岗位
代码</t>
  </si>
  <si>
    <t>引才
人数</t>
  </si>
  <si>
    <t>学历
要求</t>
  </si>
  <si>
    <t>学位
要求</t>
  </si>
  <si>
    <t>本科专业要求</t>
  </si>
  <si>
    <t>研究生
专业要求</t>
  </si>
  <si>
    <t>其它条件要求</t>
  </si>
  <si>
    <t>咨询电话
（区号0635）</t>
  </si>
  <si>
    <t>备注</t>
  </si>
  <si>
    <t>市委党校</t>
  </si>
  <si>
    <t>专业技术岗位</t>
  </si>
  <si>
    <t>初级</t>
  </si>
  <si>
    <t>综合类</t>
  </si>
  <si>
    <t>党校教师</t>
  </si>
  <si>
    <t>101</t>
  </si>
  <si>
    <t>本科
及以上</t>
  </si>
  <si>
    <r>
      <rPr>
        <sz val="10"/>
        <rFont val="宋体"/>
        <charset val="134"/>
      </rPr>
      <t>学士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以及上</t>
    </r>
  </si>
  <si>
    <t>哲学专业，经济学专业，法学专业，政治学与行政学专业，政治学、经济学与哲学专业，科学社会主义专业，中国共产党历史专业，思想政治教育专业，马克思主义理论专业</t>
  </si>
  <si>
    <t>政治学一级学科、马克思主义理论一级学科、马克思主义哲学二级学科、中国哲学二级学科、政治经济学二级学科、低碳经济学二级学科、资源与环境经济学二级学科、马克思主义理论与中国经济社会发展二级学科、马克思主义与中国经济社会发展二级学科、法学理论二级学科、社会主义法治理念二级学科、中国特色社会主义理论与实践研究二级学科、党内法规二级学科、法治文化二级学科、马克思主义法律理论与党内法规二级学科、马克思主义法学二级学科</t>
  </si>
  <si>
    <t>无</t>
  </si>
  <si>
    <t xml:space="preserve">
6052707
7132436</t>
  </si>
  <si>
    <t>公益一类</t>
  </si>
  <si>
    <t>市机关事务服务中心</t>
  </si>
  <si>
    <t>市委办公室代管</t>
  </si>
  <si>
    <t>管理岗位</t>
  </si>
  <si>
    <t>管理九级</t>
  </si>
  <si>
    <t>综合管理</t>
  </si>
  <si>
    <t>102</t>
  </si>
  <si>
    <t>经济学类、财政学类、金融学类、工商管理类</t>
  </si>
  <si>
    <t>应用经济学一级学科、会计学二级学科、财务管理二级学科、财务学二级学科、审计学二级学科、金融与财务管理二级学科、财务管理学二级学科、会计专业学位、金融专业学位</t>
  </si>
  <si>
    <t>2321796
7132436</t>
  </si>
  <si>
    <t>市互联网信息监测中心</t>
  </si>
  <si>
    <t>市委宣传部</t>
  </si>
  <si>
    <t>103</t>
  </si>
  <si>
    <t>新闻传播学类</t>
  </si>
  <si>
    <t>新闻传播学一级学科，中国语言文学一级学科，新闻与传播专业学位</t>
  </si>
  <si>
    <t>2322359
7132436</t>
  </si>
  <si>
    <t>市融媒体中心</t>
  </si>
  <si>
    <t>市委宣传部代管</t>
  </si>
  <si>
    <t>融媒体影视制作</t>
  </si>
  <si>
    <t>104</t>
  </si>
  <si>
    <t>新闻学专业、广播电视学专业、网络与新媒体专业、广播电视编导专业</t>
  </si>
  <si>
    <t>新闻学二级学科、广播电视新闻学二级学科、广播电视学二级学科、网络与新媒体二级学科、新闻与传播专业、广播电视专业</t>
  </si>
  <si>
    <t>6905569
7132436</t>
  </si>
  <si>
    <t>公益二类</t>
  </si>
  <si>
    <t>市经济运行保障中心</t>
  </si>
  <si>
    <t>市发展和改革局</t>
  </si>
  <si>
    <t>105</t>
  </si>
  <si>
    <t>不限</t>
  </si>
  <si>
    <t>7212158
7212018
7132436</t>
  </si>
  <si>
    <t>市政府采购中心</t>
  </si>
  <si>
    <t>市财政局</t>
  </si>
  <si>
    <t>财政管理</t>
  </si>
  <si>
    <t>106</t>
  </si>
  <si>
    <t>经济学类、财政学类、金融学类、经济与贸易类、工商管理类、新闻传播学类、汉语言文学专业、汉语言专业、应用语言学专业、秘书学专业、计算机科学与技术专业、软件工程专业、网络工程专业、信息安全专业、数字媒体技术专业、信息管理与信息系统专业</t>
  </si>
  <si>
    <t>经济学门类，工商管理一级学科、中国语言文学一级学科、新闻传播学一级学科、计算机科学与技术一级学科、软件工程一级学科（含相关专业的专业学位）</t>
  </si>
  <si>
    <t>2426005
7132436</t>
  </si>
  <si>
    <t>市工业行业服务中心</t>
  </si>
  <si>
    <t>市工业和信息化局</t>
  </si>
  <si>
    <t>107</t>
  </si>
  <si>
    <t>2311910
7132436</t>
  </si>
  <si>
    <t>市公共就业和人才服务中心</t>
  </si>
  <si>
    <t>市人力资源和社会保障局</t>
  </si>
  <si>
    <t>108</t>
  </si>
  <si>
    <t>7121896
7132436</t>
  </si>
  <si>
    <t>市房产信息服务中心</t>
  </si>
  <si>
    <t>市住房和城乡建设局</t>
  </si>
  <si>
    <t>109</t>
  </si>
  <si>
    <t>计算机类（计算机科学与技术、软件工程、网络工程、电子与计算机工程）</t>
  </si>
  <si>
    <r>
      <rPr>
        <sz val="10"/>
        <rFont val="宋体"/>
        <charset val="134"/>
      </rPr>
      <t>计算机科学与技术一级学科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计算机软件与理论、计算机应用技术、软件工程、应用软件工程、软件服务工程、软件工程理论与方法二级学科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，软件工程一级学科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软件工程技术、应用软件技术、软件服务工程、软件工程理论与方法、软件科学与技术、软件工程技术与应用、软件工程技术与服务二级学科</t>
    </r>
    <r>
      <rPr>
        <sz val="10"/>
        <rFont val="Times New Roman"/>
        <charset val="134"/>
      </rPr>
      <t>)</t>
    </r>
  </si>
  <si>
    <t>7100398
7132436</t>
  </si>
  <si>
    <t>市交通事业发展服务中心</t>
  </si>
  <si>
    <t>市交通运输局</t>
  </si>
  <si>
    <t>110</t>
  </si>
  <si>
    <t>6052010
7132436</t>
  </si>
  <si>
    <t>引进后确定</t>
  </si>
  <si>
    <t>博士岗</t>
  </si>
  <si>
    <t>111</t>
  </si>
  <si>
    <t>若干</t>
  </si>
  <si>
    <t>博士研究生</t>
  </si>
  <si>
    <t>博士学位</t>
  </si>
  <si>
    <t>国内普通高等院校、承担研究生教育任务的科研机构和经教育部学历认证的国（境）外高校全日制博士研究生</t>
  </si>
  <si>
    <t>7132436
2310353</t>
  </si>
  <si>
    <t>引进后根据引才单位需求及个人意愿安排工作岗位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</si>
</sst>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方正黑体_GBK"/>
      <charset val="134"/>
    </font>
    <font>
      <sz val="12"/>
      <name val="宋体"/>
      <charset val="134"/>
    </font>
    <font>
      <sz val="12"/>
      <name val="Times New Roman"/>
      <charset val="134"/>
    </font>
    <font>
      <sz val="18"/>
      <name val="方正小标宋简体"/>
      <charset val="134"/>
    </font>
    <font>
      <sz val="10"/>
      <color indexed="8"/>
      <name val="黑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Times New Roman"/>
      <charset val="134"/>
    </font>
    <font>
      <sz val="10"/>
      <name val="方正书宋_GBK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31" fillId="0" borderId="0"/>
    <xf numFmtId="0" fontId="2" fillId="0" borderId="0"/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Border="1" applyAlignment="1" applyProtection="1">
      <protection locked="0"/>
    </xf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 2" xfId="50"/>
    <cellStyle name="常规 3" xfId="51"/>
    <cellStyle name="常规 2" xfId="52"/>
    <cellStyle name="常规_2013年统计资料(文印室排版)" xfId="53"/>
    <cellStyle name="常规 4" xfId="54"/>
  </cellStyles>
  <tableStyles count="0" defaultTableStyle="TableStyleMedium2" defaultPivotStyle="PivotStyleLight16"/>
  <colors>
    <mruColors>
      <color rgb="00DEF10D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"/>
  <sheetViews>
    <sheetView tabSelected="1" view="pageBreakPreview" zoomScaleNormal="100" workbookViewId="0">
      <pane ySplit="3" topLeftCell="A9" activePane="bottomLeft" state="frozenSplit"/>
      <selection/>
      <selection pane="bottomLeft" activeCell="R12" sqref="R12"/>
    </sheetView>
  </sheetViews>
  <sheetFormatPr defaultColWidth="9.775" defaultRowHeight="14.25"/>
  <cols>
    <col min="1" max="1" width="4.68333333333333" style="2" customWidth="1"/>
    <col min="2" max="2" width="13.0166666666667" style="2" customWidth="1"/>
    <col min="3" max="3" width="10.2416666666667" style="3" customWidth="1"/>
    <col min="4" max="4" width="8.25" style="2" customWidth="1"/>
    <col min="5" max="5" width="7.625" style="2" customWidth="1"/>
    <col min="6" max="6" width="6.75" style="2" customWidth="1"/>
    <col min="7" max="7" width="7.875" style="2" customWidth="1"/>
    <col min="8" max="9" width="5.38333333333333" style="2" customWidth="1"/>
    <col min="10" max="10" width="7.25" style="2" customWidth="1"/>
    <col min="11" max="11" width="9.125" style="2" customWidth="1"/>
    <col min="12" max="12" width="28.875" style="2" customWidth="1"/>
    <col min="13" max="13" width="28.375" style="2" customWidth="1"/>
    <col min="14" max="14" width="16.75" style="2" customWidth="1"/>
    <col min="15" max="15" width="8.375" style="2" customWidth="1"/>
    <col min="16" max="16" width="8.125" style="3" customWidth="1"/>
    <col min="17" max="16384" width="9.775" style="2"/>
  </cols>
  <sheetData>
    <row r="1" ht="21" customHeight="1" spans="1:2">
      <c r="A1" s="4" t="s">
        <v>0</v>
      </c>
      <c r="B1" s="4"/>
    </row>
    <row r="2" ht="29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40" customHeight="1" spans="1:1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</row>
    <row r="4" s="1" customFormat="1" ht="188" customHeight="1" spans="1:16">
      <c r="A4" s="7">
        <v>1</v>
      </c>
      <c r="B4" s="8" t="s">
        <v>18</v>
      </c>
      <c r="C4" s="8"/>
      <c r="D4" s="9" t="s">
        <v>19</v>
      </c>
      <c r="E4" s="9" t="s">
        <v>20</v>
      </c>
      <c r="F4" s="9" t="s">
        <v>21</v>
      </c>
      <c r="G4" s="10" t="s">
        <v>22</v>
      </c>
      <c r="H4" s="11" t="s">
        <v>23</v>
      </c>
      <c r="I4" s="19">
        <v>1</v>
      </c>
      <c r="J4" s="12" t="s">
        <v>24</v>
      </c>
      <c r="K4" s="12" t="s">
        <v>25</v>
      </c>
      <c r="L4" s="20" t="s">
        <v>26</v>
      </c>
      <c r="M4" s="21" t="s">
        <v>27</v>
      </c>
      <c r="N4" s="12" t="s">
        <v>28</v>
      </c>
      <c r="O4" s="19" t="s">
        <v>29</v>
      </c>
      <c r="P4" s="12" t="s">
        <v>30</v>
      </c>
    </row>
    <row r="5" s="1" customFormat="1" ht="90" customHeight="1" spans="1:16">
      <c r="A5" s="7">
        <v>2</v>
      </c>
      <c r="B5" s="8" t="s">
        <v>31</v>
      </c>
      <c r="C5" s="8" t="s">
        <v>32</v>
      </c>
      <c r="D5" s="12" t="s">
        <v>33</v>
      </c>
      <c r="E5" s="12" t="s">
        <v>34</v>
      </c>
      <c r="F5" s="12" t="s">
        <v>21</v>
      </c>
      <c r="G5" s="12" t="s">
        <v>35</v>
      </c>
      <c r="H5" s="11" t="s">
        <v>36</v>
      </c>
      <c r="I5" s="19">
        <v>1</v>
      </c>
      <c r="J5" s="12" t="s">
        <v>24</v>
      </c>
      <c r="K5" s="12" t="s">
        <v>25</v>
      </c>
      <c r="L5" s="20" t="s">
        <v>37</v>
      </c>
      <c r="M5" s="20" t="s">
        <v>38</v>
      </c>
      <c r="N5" s="12" t="s">
        <v>28</v>
      </c>
      <c r="O5" s="19" t="s">
        <v>39</v>
      </c>
      <c r="P5" s="12" t="s">
        <v>30</v>
      </c>
    </row>
    <row r="6" s="1" customFormat="1" ht="54" customHeight="1" spans="1:16">
      <c r="A6" s="7">
        <v>3</v>
      </c>
      <c r="B6" s="8" t="s">
        <v>40</v>
      </c>
      <c r="C6" s="8" t="s">
        <v>41</v>
      </c>
      <c r="D6" s="12" t="s">
        <v>33</v>
      </c>
      <c r="E6" s="12" t="s">
        <v>34</v>
      </c>
      <c r="F6" s="12" t="s">
        <v>21</v>
      </c>
      <c r="G6" s="12" t="s">
        <v>35</v>
      </c>
      <c r="H6" s="11" t="s">
        <v>42</v>
      </c>
      <c r="I6" s="19">
        <v>1</v>
      </c>
      <c r="J6" s="12" t="s">
        <v>24</v>
      </c>
      <c r="K6" s="12" t="s">
        <v>25</v>
      </c>
      <c r="L6" s="22" t="s">
        <v>43</v>
      </c>
      <c r="M6" s="23" t="s">
        <v>44</v>
      </c>
      <c r="N6" s="12" t="s">
        <v>28</v>
      </c>
      <c r="O6" s="19" t="s">
        <v>45</v>
      </c>
      <c r="P6" s="12" t="s">
        <v>30</v>
      </c>
    </row>
    <row r="7" s="1" customFormat="1" ht="76" customHeight="1" spans="1:16">
      <c r="A7" s="7">
        <v>4</v>
      </c>
      <c r="B7" s="8" t="s">
        <v>46</v>
      </c>
      <c r="C7" s="8" t="s">
        <v>47</v>
      </c>
      <c r="D7" s="12" t="s">
        <v>19</v>
      </c>
      <c r="E7" s="12" t="s">
        <v>20</v>
      </c>
      <c r="F7" s="12" t="s">
        <v>21</v>
      </c>
      <c r="G7" s="13" t="s">
        <v>48</v>
      </c>
      <c r="H7" s="11" t="s">
        <v>49</v>
      </c>
      <c r="I7" s="19">
        <v>1</v>
      </c>
      <c r="J7" s="12" t="s">
        <v>24</v>
      </c>
      <c r="K7" s="12" t="s">
        <v>25</v>
      </c>
      <c r="L7" s="22" t="s">
        <v>50</v>
      </c>
      <c r="M7" s="23" t="s">
        <v>51</v>
      </c>
      <c r="N7" s="12" t="s">
        <v>28</v>
      </c>
      <c r="O7" s="19" t="s">
        <v>52</v>
      </c>
      <c r="P7" s="12" t="s">
        <v>53</v>
      </c>
    </row>
    <row r="8" s="1" customFormat="1" ht="47" customHeight="1" spans="1:16">
      <c r="A8" s="7">
        <v>5</v>
      </c>
      <c r="B8" s="8" t="s">
        <v>54</v>
      </c>
      <c r="C8" s="8" t="s">
        <v>55</v>
      </c>
      <c r="D8" s="12" t="s">
        <v>33</v>
      </c>
      <c r="E8" s="12" t="s">
        <v>34</v>
      </c>
      <c r="F8" s="12" t="s">
        <v>21</v>
      </c>
      <c r="G8" s="12" t="s">
        <v>35</v>
      </c>
      <c r="H8" s="11" t="s">
        <v>56</v>
      </c>
      <c r="I8" s="19">
        <v>1</v>
      </c>
      <c r="J8" s="12" t="s">
        <v>24</v>
      </c>
      <c r="K8" s="12" t="s">
        <v>25</v>
      </c>
      <c r="L8" s="20" t="s">
        <v>57</v>
      </c>
      <c r="M8" s="20" t="s">
        <v>57</v>
      </c>
      <c r="N8" s="12" t="s">
        <v>28</v>
      </c>
      <c r="O8" s="19" t="s">
        <v>58</v>
      </c>
      <c r="P8" s="12" t="s">
        <v>30</v>
      </c>
    </row>
    <row r="9" s="1" customFormat="1" ht="116" customHeight="1" spans="1:16">
      <c r="A9" s="7">
        <v>6</v>
      </c>
      <c r="B9" s="8" t="s">
        <v>59</v>
      </c>
      <c r="C9" s="8" t="s">
        <v>60</v>
      </c>
      <c r="D9" s="12" t="s">
        <v>19</v>
      </c>
      <c r="E9" s="12" t="s">
        <v>20</v>
      </c>
      <c r="F9" s="12" t="s">
        <v>21</v>
      </c>
      <c r="G9" s="12" t="s">
        <v>61</v>
      </c>
      <c r="H9" s="11" t="s">
        <v>62</v>
      </c>
      <c r="I9" s="19">
        <v>1</v>
      </c>
      <c r="J9" s="12" t="s">
        <v>24</v>
      </c>
      <c r="K9" s="12" t="s">
        <v>25</v>
      </c>
      <c r="L9" s="20" t="s">
        <v>63</v>
      </c>
      <c r="M9" s="24" t="s">
        <v>64</v>
      </c>
      <c r="N9" s="12" t="s">
        <v>28</v>
      </c>
      <c r="O9" s="19" t="s">
        <v>65</v>
      </c>
      <c r="P9" s="12" t="s">
        <v>30</v>
      </c>
    </row>
    <row r="10" s="1" customFormat="1" ht="51" customHeight="1" spans="1:16">
      <c r="A10" s="7">
        <v>7</v>
      </c>
      <c r="B10" s="8" t="s">
        <v>66</v>
      </c>
      <c r="C10" s="8" t="s">
        <v>67</v>
      </c>
      <c r="D10" s="12" t="s">
        <v>33</v>
      </c>
      <c r="E10" s="12" t="s">
        <v>34</v>
      </c>
      <c r="F10" s="12" t="s">
        <v>21</v>
      </c>
      <c r="G10" s="12" t="s">
        <v>35</v>
      </c>
      <c r="H10" s="11" t="s">
        <v>68</v>
      </c>
      <c r="I10" s="19">
        <v>1</v>
      </c>
      <c r="J10" s="12" t="s">
        <v>24</v>
      </c>
      <c r="K10" s="12" t="s">
        <v>25</v>
      </c>
      <c r="L10" s="20" t="s">
        <v>57</v>
      </c>
      <c r="M10" s="20" t="s">
        <v>57</v>
      </c>
      <c r="N10" s="12" t="s">
        <v>28</v>
      </c>
      <c r="O10" s="19" t="s">
        <v>69</v>
      </c>
      <c r="P10" s="12" t="s">
        <v>30</v>
      </c>
    </row>
    <row r="11" s="1" customFormat="1" ht="51" customHeight="1" spans="1:16">
      <c r="A11" s="7">
        <v>8</v>
      </c>
      <c r="B11" s="8" t="s">
        <v>70</v>
      </c>
      <c r="C11" s="8" t="s">
        <v>71</v>
      </c>
      <c r="D11" s="12" t="s">
        <v>33</v>
      </c>
      <c r="E11" s="12" t="s">
        <v>34</v>
      </c>
      <c r="F11" s="12" t="s">
        <v>21</v>
      </c>
      <c r="G11" s="12" t="s">
        <v>35</v>
      </c>
      <c r="H11" s="11" t="s">
        <v>72</v>
      </c>
      <c r="I11" s="19">
        <v>1</v>
      </c>
      <c r="J11" s="12" t="s">
        <v>24</v>
      </c>
      <c r="K11" s="12" t="s">
        <v>25</v>
      </c>
      <c r="L11" s="20" t="s">
        <v>57</v>
      </c>
      <c r="M11" s="20" t="s">
        <v>57</v>
      </c>
      <c r="N11" s="12" t="s">
        <v>28</v>
      </c>
      <c r="O11" s="19" t="s">
        <v>73</v>
      </c>
      <c r="P11" s="12" t="s">
        <v>30</v>
      </c>
    </row>
    <row r="12" ht="125" customHeight="1" spans="1:16">
      <c r="A12" s="7">
        <v>9</v>
      </c>
      <c r="B12" s="8" t="s">
        <v>74</v>
      </c>
      <c r="C12" s="8" t="s">
        <v>75</v>
      </c>
      <c r="D12" s="12" t="s">
        <v>33</v>
      </c>
      <c r="E12" s="12" t="s">
        <v>34</v>
      </c>
      <c r="F12" s="12" t="s">
        <v>21</v>
      </c>
      <c r="G12" s="12" t="s">
        <v>35</v>
      </c>
      <c r="H12" s="11" t="s">
        <v>76</v>
      </c>
      <c r="I12" s="19">
        <v>1</v>
      </c>
      <c r="J12" s="12" t="s">
        <v>24</v>
      </c>
      <c r="K12" s="12" t="s">
        <v>25</v>
      </c>
      <c r="L12" s="20" t="s">
        <v>77</v>
      </c>
      <c r="M12" s="20" t="s">
        <v>78</v>
      </c>
      <c r="N12" s="12" t="s">
        <v>28</v>
      </c>
      <c r="O12" s="19" t="s">
        <v>79</v>
      </c>
      <c r="P12" s="12" t="s">
        <v>30</v>
      </c>
    </row>
    <row r="13" ht="54" customHeight="1" spans="1:16">
      <c r="A13" s="7">
        <v>10</v>
      </c>
      <c r="B13" s="14" t="s">
        <v>80</v>
      </c>
      <c r="C13" s="14" t="s">
        <v>81</v>
      </c>
      <c r="D13" s="15" t="s">
        <v>33</v>
      </c>
      <c r="E13" s="15" t="s">
        <v>34</v>
      </c>
      <c r="F13" s="15" t="s">
        <v>21</v>
      </c>
      <c r="G13" s="12" t="s">
        <v>35</v>
      </c>
      <c r="H13" s="11" t="s">
        <v>82</v>
      </c>
      <c r="I13" s="25">
        <v>1</v>
      </c>
      <c r="J13" s="12" t="s">
        <v>24</v>
      </c>
      <c r="K13" s="12" t="s">
        <v>25</v>
      </c>
      <c r="L13" s="20" t="s">
        <v>57</v>
      </c>
      <c r="M13" s="20" t="s">
        <v>57</v>
      </c>
      <c r="N13" s="12" t="s">
        <v>28</v>
      </c>
      <c r="O13" s="19" t="s">
        <v>83</v>
      </c>
      <c r="P13" s="12" t="s">
        <v>30</v>
      </c>
    </row>
    <row r="14" ht="104" customHeight="1" spans="1:16">
      <c r="A14" s="7">
        <v>11</v>
      </c>
      <c r="B14" s="16" t="s">
        <v>84</v>
      </c>
      <c r="C14" s="17"/>
      <c r="D14" s="17"/>
      <c r="E14" s="17"/>
      <c r="F14" s="18"/>
      <c r="G14" s="12" t="s">
        <v>85</v>
      </c>
      <c r="H14" s="11" t="s">
        <v>86</v>
      </c>
      <c r="I14" s="9" t="s">
        <v>87</v>
      </c>
      <c r="J14" s="12" t="s">
        <v>88</v>
      </c>
      <c r="K14" s="12" t="s">
        <v>89</v>
      </c>
      <c r="L14" s="20" t="s">
        <v>57</v>
      </c>
      <c r="M14" s="20" t="s">
        <v>57</v>
      </c>
      <c r="N14" s="20" t="s">
        <v>90</v>
      </c>
      <c r="O14" s="19" t="s">
        <v>91</v>
      </c>
      <c r="P14" s="12" t="s">
        <v>92</v>
      </c>
    </row>
  </sheetData>
  <sheetProtection selectLockedCells="1" selectUnlockedCells="1"/>
  <autoFilter ref="A3:XFD14">
    <sortState ref="3:14">
      <sortCondition ref="A1"/>
    </sortState>
    <extLst/>
  </autoFilter>
  <mergeCells count="3">
    <mergeCell ref="A1:B1"/>
    <mergeCell ref="A2:P2"/>
    <mergeCell ref="B14:F14"/>
  </mergeCells>
  <dataValidations count="2">
    <dataValidation allowBlank="1" showInputMessage="1" showErrorMessage="1" sqref="A3:B3 C3 D3:H3 I3 J3 K3 L3 N3 O3:P3 D4:G4 I4 L4 M4 P4 I5 L5 P5 D6:G6 I6 M6 P6 I7 M7 P7 I8 O8 P8 I9 L9 O9 P9 I10 P10 D11:E11 I11 P11 D12:E12 I12 L12 P12 D13:G13 I13 M13 P13 A14 A4:A13 C15:C1048576 H4:H14 I15:I1048576 J4:J13 J15:J1048576 K4:K13 K15:K1048576 L15:L1048576 O4:O5 O6:O7 O10:O11 O12:O13 A15:B1048576 M15:N1048576 O15:P1048576 D15:H1048576"/>
    <dataValidation type="list" allowBlank="1" showInputMessage="1" showErrorMessage="1" sqref="D5 D7 D8 D9 D10">
      <formula1>"专业技术岗位,管理岗位"</formula1>
    </dataValidation>
  </dataValidations>
  <printOptions horizontalCentered="1"/>
  <pageMargins left="0.393055555555556" right="0.393055555555556" top="0.472222222222222" bottom="0.393055555555556" header="0.511805555555556" footer="0.196527777777778"/>
  <pageSetup paperSize="9" scale="80" fitToWidth="0" orientation="landscape" horizontalDpi="600" vertic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宝珠</cp:lastModifiedBy>
  <dcterms:created xsi:type="dcterms:W3CDTF">2021-04-29T19:31:00Z</dcterms:created>
  <dcterms:modified xsi:type="dcterms:W3CDTF">2024-01-25T10:05:51Z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392B5D3FB3344BFF86422594CA0B35DC_13</vt:lpwstr>
  </property>
  <property fmtid="{D5CDD505-2E9C-101B-9397-08002B2CF9AE}" pid="3" name="KSOProductBuildVer">
    <vt:lpwstr>2052-12.1.0.16250</vt:lpwstr>
  </property>
</Properties>
</file>