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Sheet1!$A$2:$Q$34</definedName>
    <definedName name="_xlnm.Print_Area" localSheetId="0">Sheet1!$A$1:$Q$44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<sst xmlns="http://schemas.openxmlformats.org/spreadsheetml/2006/main" count="458" uniqueCount="216">
  <si>
    <t>附件1：</t>
  </si>
  <si>
    <t>监利市2024年事业单位人才引进岗位计划表</t>
  </si>
  <si>
    <t>序号</t>
  </si>
  <si>
    <t>主管部门</t>
  </si>
  <si>
    <t>招聘单位</t>
  </si>
  <si>
    <t>岗位名称</t>
  </si>
  <si>
    <t>岗位
类别</t>
  </si>
  <si>
    <t>岗位
等级</t>
  </si>
  <si>
    <t>岗位代码</t>
  </si>
  <si>
    <t>所属类别</t>
  </si>
  <si>
    <t>招聘人数</t>
  </si>
  <si>
    <t>岗位描述</t>
  </si>
  <si>
    <t>岗位所需专业</t>
  </si>
  <si>
    <t>学历</t>
  </si>
  <si>
    <t>年龄</t>
  </si>
  <si>
    <t>专业工作经历</t>
  </si>
  <si>
    <t>其他条件</t>
  </si>
  <si>
    <t>备注</t>
  </si>
  <si>
    <t>招聘单位联系人及联系方式</t>
  </si>
  <si>
    <t>监利市文化和旅游局</t>
  </si>
  <si>
    <t>监利市革命历史博物馆</t>
  </si>
  <si>
    <t>文史宣教岗</t>
  </si>
  <si>
    <t>管理岗位</t>
  </si>
  <si>
    <r>
      <rPr>
        <sz val="12"/>
        <rFont val="Times New Roman"/>
        <charset val="134"/>
      </rPr>
      <t>9</t>
    </r>
    <r>
      <rPr>
        <sz val="12"/>
        <rFont val="宋体"/>
        <charset val="134"/>
      </rPr>
      <t>级</t>
    </r>
  </si>
  <si>
    <t>JL2024001001</t>
  </si>
  <si>
    <t>综合类</t>
  </si>
  <si>
    <t>从事文物保护、博物馆讲解宣教及其他相关工作</t>
  </si>
  <si>
    <t>考古学类</t>
  </si>
  <si>
    <t>硕士研究生</t>
  </si>
  <si>
    <t>30周岁及以下</t>
  </si>
  <si>
    <t>需经常下乡开展讲解和文物普查工作</t>
  </si>
  <si>
    <t>朱露
15826565977</t>
  </si>
  <si>
    <t>监利市文化馆</t>
  </si>
  <si>
    <t>节目编导岗</t>
  </si>
  <si>
    <t>JL2024001002</t>
  </si>
  <si>
    <t>从事节目编排、编导及其他相关工作</t>
  </si>
  <si>
    <t>音乐与舞蹈学类、戏剧与影视学类、美术学类、设计学类</t>
  </si>
  <si>
    <t>监利市司法局</t>
  </si>
  <si>
    <t>监利市法律援助中心</t>
  </si>
  <si>
    <t>法律援助
中心岗</t>
  </si>
  <si>
    <t>JL2024002001</t>
  </si>
  <si>
    <t>从事法律援助相关工作</t>
  </si>
  <si>
    <t>法学类</t>
  </si>
  <si>
    <t>35周岁及以下</t>
  </si>
  <si>
    <t>通过法律职业资格考试</t>
  </si>
  <si>
    <t>杨晨
15090831589</t>
  </si>
  <si>
    <t>监利市公证处</t>
  </si>
  <si>
    <t>公证员助理岗</t>
  </si>
  <si>
    <t>JL2024002002</t>
  </si>
  <si>
    <t>从事公证相关工作</t>
  </si>
  <si>
    <t>湖北监利经济开发区管理委员会</t>
  </si>
  <si>
    <t>监利市开发区创业服务中心</t>
  </si>
  <si>
    <t>园区项目岗</t>
  </si>
  <si>
    <t>JL2024003001</t>
  </si>
  <si>
    <t>从事园区医药化工产业园环保及项目跟进调研、综合管理等工作</t>
  </si>
  <si>
    <t>化学类、化学工程与技术类、药学类、环境化工、医学化学</t>
  </si>
  <si>
    <t>霍嘉丽
13007192267</t>
  </si>
  <si>
    <t>文字综合岗</t>
  </si>
  <si>
    <t>JL2024003002</t>
  </si>
  <si>
    <t>从事办公室综合工作</t>
  </si>
  <si>
    <t>汉语言文字学、中国语言文学、中国文学与文化</t>
  </si>
  <si>
    <t>监利市人力资源和社会保障局</t>
  </si>
  <si>
    <t>监利市社会保险基金结算中心</t>
  </si>
  <si>
    <t>信息技术岗</t>
  </si>
  <si>
    <t>JL2024004001</t>
  </si>
  <si>
    <t>从事数据处理、互联网安全、网络维护工作</t>
  </si>
  <si>
    <t>计算机科学与技术类</t>
  </si>
  <si>
    <t>刘海堂
13545679122</t>
  </si>
  <si>
    <t>监利市公共就业和人才服务中心</t>
  </si>
  <si>
    <t>财务会计岗</t>
  </si>
  <si>
    <t>JL2024004002</t>
  </si>
  <si>
    <t>从事财务会计工作</t>
  </si>
  <si>
    <t>财务管理、财务学、会计、会计学、审计、审计学</t>
  </si>
  <si>
    <t>综合管理岗</t>
  </si>
  <si>
    <t>JL2024004003</t>
  </si>
  <si>
    <t>从事公共就业和人才服务相关工作</t>
  </si>
  <si>
    <t>中国语言文学类、新闻传播学类、法学类、公共管理类</t>
  </si>
  <si>
    <t>监利市企业养老保险服务中心</t>
  </si>
  <si>
    <t>JL2024004004</t>
  </si>
  <si>
    <t>从事社会保险相关工作</t>
  </si>
  <si>
    <t>不限专业</t>
  </si>
  <si>
    <t>监利市民政局</t>
  </si>
  <si>
    <t>监利市婚姻登记中心</t>
  </si>
  <si>
    <t>JL2024005001</t>
  </si>
  <si>
    <t>从事婚姻咨询、登记、辅导、婚姻法律宣传等工作，推进婚俗改革服务试点项目工作</t>
  </si>
  <si>
    <t>谭靖
18871721213</t>
  </si>
  <si>
    <t>监利市养老服务指导中心</t>
  </si>
  <si>
    <t>JL2024005002</t>
  </si>
  <si>
    <t>从事全市养老服务体系建设工作，负责养老服务政策宣传、行业指导、信息化建设及管理等工作</t>
  </si>
  <si>
    <t>监利市公共检验检测中心</t>
  </si>
  <si>
    <t>检验检测岗</t>
  </si>
  <si>
    <t>专业技术岗位</t>
  </si>
  <si>
    <r>
      <rPr>
        <sz val="12"/>
        <rFont val="Times New Roman"/>
        <charset val="134"/>
      </rPr>
      <t>11</t>
    </r>
    <r>
      <rPr>
        <sz val="12"/>
        <rFont val="宋体"/>
        <charset val="134"/>
      </rPr>
      <t>级</t>
    </r>
  </si>
  <si>
    <t>JL2024006001</t>
  </si>
  <si>
    <t>从事实验室管理、检验检测相关工作</t>
  </si>
  <si>
    <t>化学类、生物学类、食品科学与工程类、化学工程与技术类</t>
  </si>
  <si>
    <t>李灿
18665652131</t>
  </si>
  <si>
    <t>监利市农业农村局</t>
  </si>
  <si>
    <t>监利市农业技术推广中心</t>
  </si>
  <si>
    <t>JL2024007001</t>
  </si>
  <si>
    <t>从事办公室文稿起草、综合协调等工作</t>
  </si>
  <si>
    <t>中国语言文学类、新闻学、传播学、政治学、马克思主义理论</t>
  </si>
  <si>
    <t>郑琼
13872288204</t>
  </si>
  <si>
    <t>农业技术岗</t>
  </si>
  <si>
    <t>JL2024007002</t>
  </si>
  <si>
    <t>从事农业技术方面业务指导、综合协调等工作</t>
  </si>
  <si>
    <t>作物学类</t>
  </si>
  <si>
    <t>监利市畜牧兽医发展中心</t>
  </si>
  <si>
    <t>畜牧技术岗</t>
  </si>
  <si>
    <t>JL2024007003</t>
  </si>
  <si>
    <t>从事畜牧兽医方面业务指导、综合协调等工作</t>
  </si>
  <si>
    <t>畜牧学类</t>
  </si>
  <si>
    <t>监利市住房和城乡建设局</t>
  </si>
  <si>
    <t>监利市住房保障服务中心</t>
  </si>
  <si>
    <t>建筑工程岗</t>
  </si>
  <si>
    <t>JL2024008001</t>
  </si>
  <si>
    <t>从事建设工程管理类、土建施工类、市政工程类、土木类及相关专业工作</t>
  </si>
  <si>
    <t>工程管理、建设工程管理、建筑与土木工程、市政工程、土木工程、土木工程建造与管理、建筑</t>
  </si>
  <si>
    <t>彭华芳
15272325077</t>
  </si>
  <si>
    <t>监利市市政建设服务中心</t>
  </si>
  <si>
    <t>JL2024008002</t>
  </si>
  <si>
    <t>从事建筑类、土木类及相关专业工作</t>
  </si>
  <si>
    <t>节能工程与楼宇智能化、智慧城市建造与管理、结构工程、绿色建筑环境技术、工程管理、建设工程管理、建筑与土木工程、市政工程、土木工程、土木工程建造与管理、消防工程、建筑</t>
  </si>
  <si>
    <t>监利市城市排水服务中心</t>
  </si>
  <si>
    <t>水环境监测岗</t>
  </si>
  <si>
    <t>JL2024008003</t>
  </si>
  <si>
    <t>从事城市水环境治理与工程措施、管网雨污分流监测建设、污水处理管理、城市河道环境保护等工作</t>
  </si>
  <si>
    <t>生态工程与技术、生态环境与城乡规划、环境工程、资源与环境、环境化工、环境生物技术、环境科学与新能源技术、资源循环科学与工程、生物信息学、生态学、市政工程</t>
  </si>
  <si>
    <t>监利市房屋交易服务中心</t>
  </si>
  <si>
    <t>房屋交易服务岗</t>
  </si>
  <si>
    <t>JL2024008004</t>
  </si>
  <si>
    <t>从事面积管理、预售资金监管、商品房合同网签备案等工作</t>
  </si>
  <si>
    <t>工程管理、土木测绘与信息技术、建设工程管理、土木工程、土木工程建造与管理、建筑、测绘工程、测绘科学与技术、信息网络、土木测绘与信息技术</t>
  </si>
  <si>
    <t>监利市消防工程服务中心</t>
  </si>
  <si>
    <t>建设工程消防质量检查验收岗</t>
  </si>
  <si>
    <t>JL2024008005</t>
  </si>
  <si>
    <t>从事电气工程类、建筑类、土木类、安全科学与工程类及相关专业工作</t>
  </si>
  <si>
    <t>建筑电气与智能化、电气工程、建筑设计及其理论、消防工程、消防技术及工程、建筑技术科学、建筑设计及其理论、建筑学、建筑、工程管理、建设工程管理、建筑与土木工程、市政工程、土木工程</t>
  </si>
  <si>
    <t>监利市教育局</t>
  </si>
  <si>
    <t>监利市第一中学</t>
  </si>
  <si>
    <t>高中语文教师</t>
  </si>
  <si>
    <r>
      <rPr>
        <sz val="12"/>
        <rFont val="Times New Roman"/>
        <charset val="134"/>
      </rPr>
      <t>12</t>
    </r>
    <r>
      <rPr>
        <sz val="12"/>
        <rFont val="宋体"/>
        <charset val="134"/>
      </rPr>
      <t>级</t>
    </r>
  </si>
  <si>
    <t>JL2024009001</t>
  </si>
  <si>
    <t>教育类</t>
  </si>
  <si>
    <t>从事高中语文教学、班级管理等相应教育教学工作</t>
  </si>
  <si>
    <t>硕士研究生：中国语言文学类、学科教学（语文）
“双一流”建设高校本科毕业生：中国语言文学类、汉语言文学教育</t>
  </si>
  <si>
    <t>“双一流”建设高校本科毕业生或硕士研究生(第一学历须为本科师范类)</t>
  </si>
  <si>
    <t>“双一流”建设高校本科毕业生年龄35周岁及以下；硕士研究生(第一学历须为本科师范类)年龄放宽至40周岁</t>
  </si>
  <si>
    <t>持有相应学段学科教师资格证</t>
  </si>
  <si>
    <t>吴振海
13997588124
王伟强
13257213323</t>
  </si>
  <si>
    <t>高中化学教师</t>
  </si>
  <si>
    <t>JL2024009002</t>
  </si>
  <si>
    <t>从事高中化学教学、班级管理等相应教育教学工作</t>
  </si>
  <si>
    <t>硕士研究生：化学类、学科教学（化学）
“双一流”建设高校本科毕业生：化学类</t>
  </si>
  <si>
    <t>高中生物教师</t>
  </si>
  <si>
    <t>JL2024009003</t>
  </si>
  <si>
    <t>从事高中生物教学、班级管理等相应教育教学工作</t>
  </si>
  <si>
    <t>硕士研究生：生物学类、学科教学（生物）
“双一流”建设高校本科毕业生：生物科学类</t>
  </si>
  <si>
    <t>行政管理岗</t>
  </si>
  <si>
    <t>JL2024009004</t>
  </si>
  <si>
    <t>从事学校固定资产管理、教学经费核算、教学用品采购、食堂运营管理和教职工生活福利管理等工作</t>
  </si>
  <si>
    <t>硕士研究生：行政管理、管理科学、财务管理、采购与供应链管理、教师发展与管理、教育经济与管理、食品科学与工程
“双一流”建设高校本科毕业生：行政管理、管理科学、财务管理、食品科学与工程</t>
  </si>
  <si>
    <t>“双一流”建设高校本科毕业生或硕士研究生</t>
  </si>
  <si>
    <t>“双一流”建设高校本科毕业生年龄35周岁及以下；硕士研究生年龄放宽至40周岁</t>
  </si>
  <si>
    <t>监利市监利中学</t>
  </si>
  <si>
    <t>JL2024009005</t>
  </si>
  <si>
    <t>高中物理教师</t>
  </si>
  <si>
    <t>JL2024009006</t>
  </si>
  <si>
    <t>从事高中物理教学、班级管理等相应教育教学工作</t>
  </si>
  <si>
    <t>硕士研究生：物理学类、学科教学（物理）
“双一流”建设高校本科毕业生：物理学类</t>
  </si>
  <si>
    <t>JL2024009007</t>
  </si>
  <si>
    <t>JL2024009008</t>
  </si>
  <si>
    <t>监利市实验高级中学</t>
  </si>
  <si>
    <t>高中英语教师</t>
  </si>
  <si>
    <t>JL2024009009</t>
  </si>
  <si>
    <t>从事高中英语教学、班级管理等相应教育教学工作</t>
  </si>
  <si>
    <t>硕士研究生：外国语言文学类、学科教学（英语）
“双一流”建设高校本科毕业生：外国语言文学类</t>
  </si>
  <si>
    <t>JL2024009010</t>
  </si>
  <si>
    <t>JL2024009011</t>
  </si>
  <si>
    <t>监利市城关中学</t>
  </si>
  <si>
    <t>高中数学教师</t>
  </si>
  <si>
    <t>JL2024009012</t>
  </si>
  <si>
    <t>从事高中数学教学、班级管理等相应教育教学工作</t>
  </si>
  <si>
    <t>硕士研究生：数学类、学科教学（数学）
“双一流”建设高校本科毕业生：数学类</t>
  </si>
  <si>
    <t>JL2024009013</t>
  </si>
  <si>
    <t>监利市长江高级中学</t>
  </si>
  <si>
    <t>JL2024009014</t>
  </si>
  <si>
    <t>具有相应学段学科教师资格证</t>
  </si>
  <si>
    <t>JL2024009015</t>
  </si>
  <si>
    <t>JL2024009016</t>
  </si>
  <si>
    <t>监利市卫生健康局</t>
  </si>
  <si>
    <t>监利市人民医院</t>
  </si>
  <si>
    <t>临床医师岗位</t>
  </si>
  <si>
    <t>JL2024010001</t>
  </si>
  <si>
    <t>卫生类</t>
  </si>
  <si>
    <t>从事临床诊断、治疗等医疗工作</t>
  </si>
  <si>
    <t>临床医学类</t>
  </si>
  <si>
    <t>持有硕士毕业证、硕士学位证、规培证、医师执业资格证；服从医院工作调剂</t>
  </si>
  <si>
    <t>何世浩
0716-3300102
0716-3263464</t>
  </si>
  <si>
    <t>行政科研岗位</t>
  </si>
  <si>
    <t>JL2024010002</t>
  </si>
  <si>
    <t>从事行政科研、教学等工作</t>
  </si>
  <si>
    <t>临床医学类、基础医学类</t>
  </si>
  <si>
    <t>一年及以上专业工作经历</t>
  </si>
  <si>
    <t>持有硕士毕业证、硕士学位证、卫生专业师级及以上职称（医师/药师/护师/技师）；一年及以上专业工作经历；服从医院工作调剂</t>
  </si>
  <si>
    <t>药剂岗位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</si>
  <si>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级</t>
    </r>
  </si>
  <si>
    <t>JL2024010003</t>
  </si>
  <si>
    <t>从事药剂专业工作</t>
  </si>
  <si>
    <t>药理学</t>
  </si>
  <si>
    <t>持有硕士毕业证、硕士学位证；服从医院工作调剂</t>
  </si>
  <si>
    <t>中医医生岗位</t>
  </si>
  <si>
    <t>JL2024010004</t>
  </si>
  <si>
    <t>从事中医学专业相关工作</t>
  </si>
  <si>
    <t>针灸推拿学</t>
  </si>
  <si>
    <t>持有硕士毕业证、硕士学位证、医师执业资格证；服从医院工作调剂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</si>
</sst>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h:mm:ss;@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indexed="8"/>
      <name val="方正小标宋简体"/>
      <charset val="134"/>
    </font>
    <font>
      <sz val="14"/>
      <color indexed="8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7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4" fillId="0" borderId="5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workbookViewId="0">
      <selection activeCell="O5" sqref="O5"/>
    </sheetView>
  </sheetViews>
  <sheetFormatPr defaultColWidth="9" defaultRowHeight="14.25"/>
  <cols>
    <col min="1" max="1" width="5.58333333333333" style="6" customWidth="1"/>
    <col min="2" max="2" width="15.8833333333333" style="6" customWidth="1"/>
    <col min="3" max="3" width="16.9083333333333" style="6" customWidth="1"/>
    <col min="4" max="4" width="12.2" style="6" customWidth="1"/>
    <col min="5" max="5" width="6.325" style="6" customWidth="1"/>
    <col min="6" max="6" width="9.7" style="6" customWidth="1"/>
    <col min="7" max="7" width="16" style="6" customWidth="1"/>
    <col min="8" max="8" width="7.05833333333333" style="6" customWidth="1"/>
    <col min="9" max="9" width="7.64166666666667" style="6" customWidth="1"/>
    <col min="10" max="10" width="24.2583333333333" style="6" customWidth="1"/>
    <col min="11" max="11" width="40.7333333333333" style="6" customWidth="1"/>
    <col min="12" max="12" width="9.7" style="6" customWidth="1"/>
    <col min="13" max="13" width="16.175" style="6" customWidth="1"/>
    <col min="14" max="14" width="8.81666666666667" style="6" customWidth="1"/>
    <col min="15" max="15" width="20.1416666666667" style="6" customWidth="1"/>
    <col min="16" max="17" width="19.7" style="7" customWidth="1"/>
    <col min="18" max="16384" width="9" style="6"/>
  </cols>
  <sheetData>
    <row r="1" s="1" customFormat="1" ht="30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9"/>
      <c r="Q1" s="29"/>
    </row>
    <row r="2" ht="4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0"/>
      <c r="Q2" s="30"/>
    </row>
    <row r="3" s="2" customFormat="1" ht="40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31" t="s">
        <v>17</v>
      </c>
      <c r="Q3" s="31" t="s">
        <v>18</v>
      </c>
    </row>
    <row r="4" ht="67" customHeight="1" spans="1:17">
      <c r="A4" s="11">
        <v>1</v>
      </c>
      <c r="B4" s="12" t="s">
        <v>19</v>
      </c>
      <c r="C4" s="13" t="s">
        <v>20</v>
      </c>
      <c r="D4" s="13" t="s">
        <v>21</v>
      </c>
      <c r="E4" s="13" t="s">
        <v>22</v>
      </c>
      <c r="F4" s="21" t="s">
        <v>23</v>
      </c>
      <c r="G4" s="21" t="s">
        <v>24</v>
      </c>
      <c r="H4" s="13" t="s">
        <v>25</v>
      </c>
      <c r="I4" s="13">
        <v>1</v>
      </c>
      <c r="J4" s="13" t="s">
        <v>26</v>
      </c>
      <c r="K4" s="13" t="s">
        <v>27</v>
      </c>
      <c r="L4" s="13" t="s">
        <v>28</v>
      </c>
      <c r="M4" s="13" t="s">
        <v>29</v>
      </c>
      <c r="N4" s="32"/>
      <c r="O4" s="13" t="s">
        <v>30</v>
      </c>
      <c r="P4" s="33"/>
      <c r="Q4" s="40" t="s">
        <v>31</v>
      </c>
    </row>
    <row r="5" ht="67" customHeight="1" spans="1:17">
      <c r="A5" s="14"/>
      <c r="B5" s="15"/>
      <c r="C5" s="13" t="s">
        <v>32</v>
      </c>
      <c r="D5" s="13" t="s">
        <v>33</v>
      </c>
      <c r="E5" s="13" t="s">
        <v>22</v>
      </c>
      <c r="F5" s="21" t="s">
        <v>23</v>
      </c>
      <c r="G5" s="21" t="s">
        <v>34</v>
      </c>
      <c r="H5" s="13" t="s">
        <v>25</v>
      </c>
      <c r="I5" s="13">
        <v>1</v>
      </c>
      <c r="J5" s="13" t="s">
        <v>35</v>
      </c>
      <c r="K5" s="13" t="s">
        <v>36</v>
      </c>
      <c r="L5" s="13" t="s">
        <v>28</v>
      </c>
      <c r="M5" s="13" t="s">
        <v>29</v>
      </c>
      <c r="N5" s="32"/>
      <c r="O5" s="13"/>
      <c r="P5" s="33"/>
      <c r="Q5" s="41"/>
    </row>
    <row r="6" ht="67" customHeight="1" spans="1:17">
      <c r="A6" s="11">
        <v>2</v>
      </c>
      <c r="B6" s="16" t="s">
        <v>37</v>
      </c>
      <c r="C6" s="17" t="s">
        <v>38</v>
      </c>
      <c r="D6" s="17" t="s">
        <v>39</v>
      </c>
      <c r="E6" s="17" t="s">
        <v>22</v>
      </c>
      <c r="F6" s="21" t="s">
        <v>23</v>
      </c>
      <c r="G6" s="21" t="s">
        <v>40</v>
      </c>
      <c r="H6" s="17" t="s">
        <v>25</v>
      </c>
      <c r="I6" s="17">
        <v>1</v>
      </c>
      <c r="J6" s="17" t="s">
        <v>41</v>
      </c>
      <c r="K6" s="17" t="s">
        <v>42</v>
      </c>
      <c r="L6" s="13" t="s">
        <v>28</v>
      </c>
      <c r="M6" s="13" t="s">
        <v>43</v>
      </c>
      <c r="N6" s="17"/>
      <c r="O6" s="17" t="s">
        <v>44</v>
      </c>
      <c r="P6" s="33"/>
      <c r="Q6" s="40" t="s">
        <v>45</v>
      </c>
    </row>
    <row r="7" ht="67" customHeight="1" spans="1:17">
      <c r="A7" s="14"/>
      <c r="B7" s="18"/>
      <c r="C7" s="17" t="s">
        <v>46</v>
      </c>
      <c r="D7" s="17" t="s">
        <v>47</v>
      </c>
      <c r="E7" s="17" t="s">
        <v>22</v>
      </c>
      <c r="F7" s="21" t="s">
        <v>23</v>
      </c>
      <c r="G7" s="21" t="s">
        <v>48</v>
      </c>
      <c r="H7" s="17" t="s">
        <v>25</v>
      </c>
      <c r="I7" s="17">
        <v>1</v>
      </c>
      <c r="J7" s="17" t="s">
        <v>49</v>
      </c>
      <c r="K7" s="17" t="s">
        <v>42</v>
      </c>
      <c r="L7" s="13" t="s">
        <v>28</v>
      </c>
      <c r="M7" s="13" t="s">
        <v>43</v>
      </c>
      <c r="N7" s="17"/>
      <c r="O7" s="17" t="s">
        <v>44</v>
      </c>
      <c r="P7" s="33"/>
      <c r="Q7" s="41"/>
    </row>
    <row r="8" ht="67" customHeight="1" spans="1:17">
      <c r="A8" s="11">
        <v>3</v>
      </c>
      <c r="B8" s="12" t="s">
        <v>50</v>
      </c>
      <c r="C8" s="13" t="s">
        <v>51</v>
      </c>
      <c r="D8" s="13" t="s">
        <v>52</v>
      </c>
      <c r="E8" s="13" t="s">
        <v>22</v>
      </c>
      <c r="F8" s="21" t="s">
        <v>23</v>
      </c>
      <c r="G8" s="21" t="s">
        <v>53</v>
      </c>
      <c r="H8" s="13" t="s">
        <v>25</v>
      </c>
      <c r="I8" s="13">
        <v>1</v>
      </c>
      <c r="J8" s="13" t="s">
        <v>54</v>
      </c>
      <c r="K8" s="13" t="s">
        <v>55</v>
      </c>
      <c r="L8" s="13" t="s">
        <v>28</v>
      </c>
      <c r="M8" s="13" t="s">
        <v>43</v>
      </c>
      <c r="N8" s="13"/>
      <c r="O8" s="13"/>
      <c r="P8" s="33"/>
      <c r="Q8" s="40" t="s">
        <v>56</v>
      </c>
    </row>
    <row r="9" ht="67" customHeight="1" spans="1:17">
      <c r="A9" s="14"/>
      <c r="B9" s="15"/>
      <c r="C9" s="13" t="s">
        <v>51</v>
      </c>
      <c r="D9" s="13" t="s">
        <v>57</v>
      </c>
      <c r="E9" s="13" t="s">
        <v>22</v>
      </c>
      <c r="F9" s="21" t="s">
        <v>23</v>
      </c>
      <c r="G9" s="21" t="s">
        <v>58</v>
      </c>
      <c r="H9" s="13" t="s">
        <v>25</v>
      </c>
      <c r="I9" s="13">
        <v>1</v>
      </c>
      <c r="J9" s="13" t="s">
        <v>59</v>
      </c>
      <c r="K9" s="13" t="s">
        <v>60</v>
      </c>
      <c r="L9" s="13" t="s">
        <v>28</v>
      </c>
      <c r="M9" s="13" t="s">
        <v>43</v>
      </c>
      <c r="N9" s="13"/>
      <c r="O9" s="13"/>
      <c r="P9" s="33"/>
      <c r="Q9" s="41"/>
    </row>
    <row r="10" ht="67" customHeight="1" spans="1:17">
      <c r="A10" s="11">
        <v>4</v>
      </c>
      <c r="B10" s="12" t="s">
        <v>61</v>
      </c>
      <c r="C10" s="13" t="s">
        <v>62</v>
      </c>
      <c r="D10" s="13" t="s">
        <v>63</v>
      </c>
      <c r="E10" s="13" t="s">
        <v>22</v>
      </c>
      <c r="F10" s="21" t="s">
        <v>23</v>
      </c>
      <c r="G10" s="21" t="s">
        <v>64</v>
      </c>
      <c r="H10" s="13" t="s">
        <v>25</v>
      </c>
      <c r="I10" s="13">
        <v>1</v>
      </c>
      <c r="J10" s="13" t="s">
        <v>65</v>
      </c>
      <c r="K10" s="13" t="s">
        <v>66</v>
      </c>
      <c r="L10" s="13" t="s">
        <v>28</v>
      </c>
      <c r="M10" s="13" t="s">
        <v>43</v>
      </c>
      <c r="N10" s="13"/>
      <c r="O10" s="34"/>
      <c r="P10" s="33"/>
      <c r="Q10" s="40" t="s">
        <v>67</v>
      </c>
    </row>
    <row r="11" ht="67" customHeight="1" spans="1:17">
      <c r="A11" s="19"/>
      <c r="B11" s="20"/>
      <c r="C11" s="13" t="s">
        <v>68</v>
      </c>
      <c r="D11" s="13" t="s">
        <v>69</v>
      </c>
      <c r="E11" s="13" t="s">
        <v>22</v>
      </c>
      <c r="F11" s="21" t="s">
        <v>23</v>
      </c>
      <c r="G11" s="21" t="s">
        <v>70</v>
      </c>
      <c r="H11" s="13" t="s">
        <v>25</v>
      </c>
      <c r="I11" s="13">
        <v>1</v>
      </c>
      <c r="J11" s="13" t="s">
        <v>71</v>
      </c>
      <c r="K11" s="13" t="s">
        <v>72</v>
      </c>
      <c r="L11" s="13" t="s">
        <v>28</v>
      </c>
      <c r="M11" s="13" t="s">
        <v>43</v>
      </c>
      <c r="N11" s="13"/>
      <c r="O11" s="34"/>
      <c r="P11" s="33"/>
      <c r="Q11" s="42"/>
    </row>
    <row r="12" ht="67" customHeight="1" spans="1:17">
      <c r="A12" s="19"/>
      <c r="B12" s="20"/>
      <c r="C12" s="13" t="s">
        <v>68</v>
      </c>
      <c r="D12" s="13" t="s">
        <v>73</v>
      </c>
      <c r="E12" s="13" t="s">
        <v>22</v>
      </c>
      <c r="F12" s="21" t="s">
        <v>23</v>
      </c>
      <c r="G12" s="21" t="s">
        <v>74</v>
      </c>
      <c r="H12" s="13" t="s">
        <v>25</v>
      </c>
      <c r="I12" s="13">
        <v>1</v>
      </c>
      <c r="J12" s="13" t="s">
        <v>75</v>
      </c>
      <c r="K12" s="13" t="s">
        <v>76</v>
      </c>
      <c r="L12" s="13" t="s">
        <v>28</v>
      </c>
      <c r="M12" s="13" t="s">
        <v>43</v>
      </c>
      <c r="N12" s="13"/>
      <c r="O12" s="34"/>
      <c r="P12" s="33"/>
      <c r="Q12" s="42"/>
    </row>
    <row r="13" ht="67" customHeight="1" spans="1:17">
      <c r="A13" s="14"/>
      <c r="B13" s="15"/>
      <c r="C13" s="13" t="s">
        <v>77</v>
      </c>
      <c r="D13" s="13" t="s">
        <v>73</v>
      </c>
      <c r="E13" s="13" t="s">
        <v>22</v>
      </c>
      <c r="F13" s="21" t="s">
        <v>23</v>
      </c>
      <c r="G13" s="21" t="s">
        <v>78</v>
      </c>
      <c r="H13" s="13" t="s">
        <v>25</v>
      </c>
      <c r="I13" s="13">
        <v>2</v>
      </c>
      <c r="J13" s="13" t="s">
        <v>79</v>
      </c>
      <c r="K13" s="13" t="s">
        <v>80</v>
      </c>
      <c r="L13" s="13" t="s">
        <v>28</v>
      </c>
      <c r="M13" s="13" t="s">
        <v>43</v>
      </c>
      <c r="N13" s="13"/>
      <c r="O13" s="34"/>
      <c r="P13" s="33"/>
      <c r="Q13" s="41"/>
    </row>
    <row r="14" ht="67" customHeight="1" spans="1:17">
      <c r="A14" s="11">
        <v>5</v>
      </c>
      <c r="B14" s="16" t="s">
        <v>81</v>
      </c>
      <c r="C14" s="17" t="s">
        <v>82</v>
      </c>
      <c r="D14" s="13" t="s">
        <v>73</v>
      </c>
      <c r="E14" s="17" t="s">
        <v>22</v>
      </c>
      <c r="F14" s="21" t="s">
        <v>23</v>
      </c>
      <c r="G14" s="21" t="s">
        <v>83</v>
      </c>
      <c r="H14" s="17" t="s">
        <v>25</v>
      </c>
      <c r="I14" s="17">
        <v>1</v>
      </c>
      <c r="J14" s="17" t="s">
        <v>84</v>
      </c>
      <c r="K14" s="17" t="s">
        <v>80</v>
      </c>
      <c r="L14" s="13" t="s">
        <v>28</v>
      </c>
      <c r="M14" s="13" t="s">
        <v>43</v>
      </c>
      <c r="N14" s="17"/>
      <c r="O14" s="35"/>
      <c r="P14" s="33"/>
      <c r="Q14" s="36" t="s">
        <v>85</v>
      </c>
    </row>
    <row r="15" ht="75" customHeight="1" spans="1:17">
      <c r="A15" s="14"/>
      <c r="B15" s="18"/>
      <c r="C15" s="17" t="s">
        <v>86</v>
      </c>
      <c r="D15" s="13" t="s">
        <v>73</v>
      </c>
      <c r="E15" s="17" t="s">
        <v>22</v>
      </c>
      <c r="F15" s="21" t="s">
        <v>23</v>
      </c>
      <c r="G15" s="21" t="s">
        <v>87</v>
      </c>
      <c r="H15" s="17" t="s">
        <v>25</v>
      </c>
      <c r="I15" s="17">
        <v>1</v>
      </c>
      <c r="J15" s="17" t="s">
        <v>88</v>
      </c>
      <c r="K15" s="17" t="s">
        <v>80</v>
      </c>
      <c r="L15" s="13" t="s">
        <v>28</v>
      </c>
      <c r="M15" s="13" t="s">
        <v>43</v>
      </c>
      <c r="N15" s="17"/>
      <c r="O15" s="35"/>
      <c r="P15" s="33"/>
      <c r="Q15" s="39"/>
    </row>
    <row r="16" s="3" customFormat="1" ht="67" customHeight="1" spans="1:17">
      <c r="A16" s="21">
        <v>6</v>
      </c>
      <c r="B16" s="17" t="s">
        <v>89</v>
      </c>
      <c r="C16" s="17" t="s">
        <v>89</v>
      </c>
      <c r="D16" s="17" t="s">
        <v>90</v>
      </c>
      <c r="E16" s="17" t="s">
        <v>91</v>
      </c>
      <c r="F16" s="21" t="s">
        <v>92</v>
      </c>
      <c r="G16" s="21" t="s">
        <v>93</v>
      </c>
      <c r="H16" s="17" t="s">
        <v>25</v>
      </c>
      <c r="I16" s="17">
        <v>1</v>
      </c>
      <c r="J16" s="17" t="s">
        <v>94</v>
      </c>
      <c r="K16" s="17" t="s">
        <v>95</v>
      </c>
      <c r="L16" s="13" t="s">
        <v>28</v>
      </c>
      <c r="M16" s="13" t="s">
        <v>43</v>
      </c>
      <c r="N16" s="17"/>
      <c r="O16" s="17"/>
      <c r="P16" s="36"/>
      <c r="Q16" s="36" t="s">
        <v>96</v>
      </c>
    </row>
    <row r="17" ht="67" customHeight="1" spans="1:17">
      <c r="A17" s="11">
        <v>7</v>
      </c>
      <c r="B17" s="16" t="s">
        <v>97</v>
      </c>
      <c r="C17" s="17" t="s">
        <v>98</v>
      </c>
      <c r="D17" s="17" t="s">
        <v>57</v>
      </c>
      <c r="E17" s="17" t="s">
        <v>22</v>
      </c>
      <c r="F17" s="21" t="s">
        <v>23</v>
      </c>
      <c r="G17" s="21" t="s">
        <v>99</v>
      </c>
      <c r="H17" s="17" t="s">
        <v>25</v>
      </c>
      <c r="I17" s="17">
        <v>1</v>
      </c>
      <c r="J17" s="17" t="s">
        <v>100</v>
      </c>
      <c r="K17" s="17" t="s">
        <v>101</v>
      </c>
      <c r="L17" s="13" t="s">
        <v>28</v>
      </c>
      <c r="M17" s="13" t="s">
        <v>43</v>
      </c>
      <c r="N17" s="17"/>
      <c r="O17" s="17"/>
      <c r="P17" s="33"/>
      <c r="Q17" s="40" t="s">
        <v>102</v>
      </c>
    </row>
    <row r="18" ht="67" customHeight="1" spans="1:17">
      <c r="A18" s="19"/>
      <c r="B18" s="22"/>
      <c r="C18" s="17" t="s">
        <v>98</v>
      </c>
      <c r="D18" s="17" t="s">
        <v>103</v>
      </c>
      <c r="E18" s="17" t="s">
        <v>22</v>
      </c>
      <c r="F18" s="21" t="s">
        <v>23</v>
      </c>
      <c r="G18" s="21" t="s">
        <v>104</v>
      </c>
      <c r="H18" s="17" t="s">
        <v>25</v>
      </c>
      <c r="I18" s="17">
        <v>1</v>
      </c>
      <c r="J18" s="17" t="s">
        <v>105</v>
      </c>
      <c r="K18" s="17" t="s">
        <v>106</v>
      </c>
      <c r="L18" s="13" t="s">
        <v>28</v>
      </c>
      <c r="M18" s="13" t="s">
        <v>43</v>
      </c>
      <c r="N18" s="17"/>
      <c r="O18" s="17"/>
      <c r="P18" s="33"/>
      <c r="Q18" s="42"/>
    </row>
    <row r="19" ht="67" customHeight="1" spans="1:17">
      <c r="A19" s="14"/>
      <c r="B19" s="18"/>
      <c r="C19" s="17" t="s">
        <v>107</v>
      </c>
      <c r="D19" s="17" t="s">
        <v>108</v>
      </c>
      <c r="E19" s="17" t="s">
        <v>22</v>
      </c>
      <c r="F19" s="21" t="s">
        <v>23</v>
      </c>
      <c r="G19" s="21" t="s">
        <v>109</v>
      </c>
      <c r="H19" s="17" t="s">
        <v>25</v>
      </c>
      <c r="I19" s="17">
        <v>2</v>
      </c>
      <c r="J19" s="17" t="s">
        <v>110</v>
      </c>
      <c r="K19" s="17" t="s">
        <v>111</v>
      </c>
      <c r="L19" s="13" t="s">
        <v>28</v>
      </c>
      <c r="M19" s="13" t="s">
        <v>43</v>
      </c>
      <c r="N19" s="17"/>
      <c r="O19" s="17"/>
      <c r="P19" s="33"/>
      <c r="Q19" s="41"/>
    </row>
    <row r="20" ht="72" customHeight="1" spans="1:17">
      <c r="A20" s="11">
        <v>8</v>
      </c>
      <c r="B20" s="16" t="s">
        <v>112</v>
      </c>
      <c r="C20" s="17" t="s">
        <v>113</v>
      </c>
      <c r="D20" s="17" t="s">
        <v>114</v>
      </c>
      <c r="E20" s="17" t="s">
        <v>91</v>
      </c>
      <c r="F20" s="21" t="s">
        <v>92</v>
      </c>
      <c r="G20" s="21" t="s">
        <v>115</v>
      </c>
      <c r="H20" s="17" t="s">
        <v>25</v>
      </c>
      <c r="I20" s="25">
        <v>1</v>
      </c>
      <c r="J20" s="17" t="s">
        <v>116</v>
      </c>
      <c r="K20" s="17" t="s">
        <v>117</v>
      </c>
      <c r="L20" s="13" t="s">
        <v>28</v>
      </c>
      <c r="M20" s="13" t="s">
        <v>43</v>
      </c>
      <c r="N20" s="17"/>
      <c r="O20" s="37"/>
      <c r="P20" s="33"/>
      <c r="Q20" s="40" t="s">
        <v>118</v>
      </c>
    </row>
    <row r="21" ht="102" customHeight="1" spans="1:17">
      <c r="A21" s="19"/>
      <c r="B21" s="22"/>
      <c r="C21" s="17" t="s">
        <v>119</v>
      </c>
      <c r="D21" s="17" t="s">
        <v>114</v>
      </c>
      <c r="E21" s="17" t="s">
        <v>91</v>
      </c>
      <c r="F21" s="21" t="s">
        <v>92</v>
      </c>
      <c r="G21" s="21" t="s">
        <v>120</v>
      </c>
      <c r="H21" s="17" t="s">
        <v>25</v>
      </c>
      <c r="I21" s="25">
        <v>1</v>
      </c>
      <c r="J21" s="17" t="s">
        <v>121</v>
      </c>
      <c r="K21" s="23" t="s">
        <v>122</v>
      </c>
      <c r="L21" s="13" t="s">
        <v>28</v>
      </c>
      <c r="M21" s="13" t="s">
        <v>43</v>
      </c>
      <c r="N21" s="17"/>
      <c r="O21" s="37"/>
      <c r="P21" s="33"/>
      <c r="Q21" s="42"/>
    </row>
    <row r="22" s="4" customFormat="1" ht="105" customHeight="1" spans="1:17">
      <c r="A22" s="19"/>
      <c r="B22" s="22"/>
      <c r="C22" s="17" t="s">
        <v>123</v>
      </c>
      <c r="D22" s="23" t="s">
        <v>124</v>
      </c>
      <c r="E22" s="17" t="s">
        <v>22</v>
      </c>
      <c r="F22" s="21" t="s">
        <v>23</v>
      </c>
      <c r="G22" s="21" t="s">
        <v>125</v>
      </c>
      <c r="H22" s="17" t="s">
        <v>25</v>
      </c>
      <c r="I22" s="26">
        <v>1</v>
      </c>
      <c r="J22" s="17" t="s">
        <v>126</v>
      </c>
      <c r="K22" s="23" t="s">
        <v>127</v>
      </c>
      <c r="L22" s="13" t="s">
        <v>28</v>
      </c>
      <c r="M22" s="13" t="s">
        <v>43</v>
      </c>
      <c r="N22" s="17"/>
      <c r="O22" s="37"/>
      <c r="P22" s="33"/>
      <c r="Q22" s="42"/>
    </row>
    <row r="23" s="5" customFormat="1" ht="75" customHeight="1" spans="1:17">
      <c r="A23" s="19"/>
      <c r="B23" s="22"/>
      <c r="C23" s="17" t="s">
        <v>128</v>
      </c>
      <c r="D23" s="17" t="s">
        <v>129</v>
      </c>
      <c r="E23" s="17" t="s">
        <v>22</v>
      </c>
      <c r="F23" s="21" t="s">
        <v>23</v>
      </c>
      <c r="G23" s="21" t="s">
        <v>130</v>
      </c>
      <c r="H23" s="17" t="s">
        <v>25</v>
      </c>
      <c r="I23" s="26">
        <v>1</v>
      </c>
      <c r="J23" s="17" t="s">
        <v>131</v>
      </c>
      <c r="K23" s="17" t="s">
        <v>132</v>
      </c>
      <c r="L23" s="13" t="s">
        <v>28</v>
      </c>
      <c r="M23" s="13" t="s">
        <v>43</v>
      </c>
      <c r="N23" s="17"/>
      <c r="O23" s="37"/>
      <c r="P23" s="33"/>
      <c r="Q23" s="42"/>
    </row>
    <row r="24" ht="81" customHeight="1" spans="1:17">
      <c r="A24" s="14"/>
      <c r="B24" s="18"/>
      <c r="C24" s="17" t="s">
        <v>133</v>
      </c>
      <c r="D24" s="17" t="s">
        <v>134</v>
      </c>
      <c r="E24" s="17" t="s">
        <v>91</v>
      </c>
      <c r="F24" s="21" t="s">
        <v>92</v>
      </c>
      <c r="G24" s="21" t="s">
        <v>135</v>
      </c>
      <c r="H24" s="17" t="s">
        <v>25</v>
      </c>
      <c r="I24" s="26">
        <v>1</v>
      </c>
      <c r="J24" s="17" t="s">
        <v>136</v>
      </c>
      <c r="K24" s="17" t="s">
        <v>137</v>
      </c>
      <c r="L24" s="13" t="s">
        <v>28</v>
      </c>
      <c r="M24" s="13" t="s">
        <v>43</v>
      </c>
      <c r="N24" s="17"/>
      <c r="O24" s="37"/>
      <c r="P24" s="33"/>
      <c r="Q24" s="41"/>
    </row>
    <row r="25" ht="165" customHeight="1" spans="1:17">
      <c r="A25" s="11">
        <v>9</v>
      </c>
      <c r="B25" s="16" t="s">
        <v>138</v>
      </c>
      <c r="C25" s="16" t="s">
        <v>139</v>
      </c>
      <c r="D25" s="17" t="s">
        <v>140</v>
      </c>
      <c r="E25" s="17" t="s">
        <v>91</v>
      </c>
      <c r="F25" s="21" t="s">
        <v>141</v>
      </c>
      <c r="G25" s="21" t="s">
        <v>142</v>
      </c>
      <c r="H25" s="17" t="s">
        <v>143</v>
      </c>
      <c r="I25" s="17">
        <v>1</v>
      </c>
      <c r="J25" s="17" t="s">
        <v>144</v>
      </c>
      <c r="K25" s="27" t="s">
        <v>145</v>
      </c>
      <c r="L25" s="27" t="s">
        <v>146</v>
      </c>
      <c r="M25" s="27" t="s">
        <v>147</v>
      </c>
      <c r="N25" s="17"/>
      <c r="O25" s="17" t="s">
        <v>148</v>
      </c>
      <c r="P25" s="33"/>
      <c r="Q25" s="40" t="s">
        <v>149</v>
      </c>
    </row>
    <row r="26" ht="165" customHeight="1" spans="1:17">
      <c r="A26" s="19"/>
      <c r="B26" s="22"/>
      <c r="C26" s="22"/>
      <c r="D26" s="17" t="s">
        <v>150</v>
      </c>
      <c r="E26" s="17" t="s">
        <v>91</v>
      </c>
      <c r="F26" s="21" t="s">
        <v>141</v>
      </c>
      <c r="G26" s="21" t="s">
        <v>151</v>
      </c>
      <c r="H26" s="17" t="s">
        <v>143</v>
      </c>
      <c r="I26" s="17">
        <v>2</v>
      </c>
      <c r="J26" s="17" t="s">
        <v>152</v>
      </c>
      <c r="K26" s="27" t="s">
        <v>153</v>
      </c>
      <c r="L26" s="27" t="s">
        <v>146</v>
      </c>
      <c r="M26" s="27" t="s">
        <v>147</v>
      </c>
      <c r="N26" s="17"/>
      <c r="O26" s="17" t="s">
        <v>148</v>
      </c>
      <c r="P26" s="33"/>
      <c r="Q26" s="42"/>
    </row>
    <row r="27" ht="165" customHeight="1" spans="1:17">
      <c r="A27" s="19"/>
      <c r="B27" s="22"/>
      <c r="C27" s="22"/>
      <c r="D27" s="17" t="s">
        <v>154</v>
      </c>
      <c r="E27" s="17" t="s">
        <v>91</v>
      </c>
      <c r="F27" s="21" t="s">
        <v>141</v>
      </c>
      <c r="G27" s="21" t="s">
        <v>155</v>
      </c>
      <c r="H27" s="17" t="s">
        <v>143</v>
      </c>
      <c r="I27" s="17">
        <v>1</v>
      </c>
      <c r="J27" s="17" t="s">
        <v>156</v>
      </c>
      <c r="K27" s="27" t="s">
        <v>157</v>
      </c>
      <c r="L27" s="27" t="s">
        <v>146</v>
      </c>
      <c r="M27" s="27" t="s">
        <v>147</v>
      </c>
      <c r="N27" s="17"/>
      <c r="O27" s="17" t="s">
        <v>148</v>
      </c>
      <c r="P27" s="33"/>
      <c r="Q27" s="42"/>
    </row>
    <row r="28" ht="165" customHeight="1" spans="1:17">
      <c r="A28" s="19"/>
      <c r="B28" s="22"/>
      <c r="C28" s="22"/>
      <c r="D28" s="17" t="s">
        <v>158</v>
      </c>
      <c r="E28" s="17" t="s">
        <v>22</v>
      </c>
      <c r="F28" s="21" t="s">
        <v>23</v>
      </c>
      <c r="G28" s="21" t="s">
        <v>159</v>
      </c>
      <c r="H28" s="17" t="s">
        <v>25</v>
      </c>
      <c r="I28" s="17">
        <v>1</v>
      </c>
      <c r="J28" s="17" t="s">
        <v>160</v>
      </c>
      <c r="K28" s="28" t="s">
        <v>161</v>
      </c>
      <c r="L28" s="27" t="s">
        <v>162</v>
      </c>
      <c r="M28" s="27" t="s">
        <v>163</v>
      </c>
      <c r="N28" s="17"/>
      <c r="O28" s="17"/>
      <c r="P28" s="38"/>
      <c r="Q28" s="42"/>
    </row>
    <row r="29" ht="165" customHeight="1" spans="1:17">
      <c r="A29" s="19"/>
      <c r="B29" s="22"/>
      <c r="C29" s="16" t="s">
        <v>164</v>
      </c>
      <c r="D29" s="17" t="s">
        <v>140</v>
      </c>
      <c r="E29" s="17" t="s">
        <v>91</v>
      </c>
      <c r="F29" s="21" t="s">
        <v>141</v>
      </c>
      <c r="G29" s="21" t="s">
        <v>165</v>
      </c>
      <c r="H29" s="17" t="s">
        <v>143</v>
      </c>
      <c r="I29" s="17">
        <v>1</v>
      </c>
      <c r="J29" s="17" t="s">
        <v>144</v>
      </c>
      <c r="K29" s="27" t="s">
        <v>145</v>
      </c>
      <c r="L29" s="27" t="s">
        <v>146</v>
      </c>
      <c r="M29" s="27" t="s">
        <v>147</v>
      </c>
      <c r="N29" s="17"/>
      <c r="O29" s="17" t="s">
        <v>148</v>
      </c>
      <c r="P29" s="33"/>
      <c r="Q29" s="42"/>
    </row>
    <row r="30" ht="165" customHeight="1" spans="1:17">
      <c r="A30" s="19"/>
      <c r="B30" s="22"/>
      <c r="C30" s="22"/>
      <c r="D30" s="17" t="s">
        <v>166</v>
      </c>
      <c r="E30" s="17" t="s">
        <v>91</v>
      </c>
      <c r="F30" s="21" t="s">
        <v>141</v>
      </c>
      <c r="G30" s="21" t="s">
        <v>167</v>
      </c>
      <c r="H30" s="17" t="s">
        <v>143</v>
      </c>
      <c r="I30" s="17">
        <v>2</v>
      </c>
      <c r="J30" s="17" t="s">
        <v>168</v>
      </c>
      <c r="K30" s="27" t="s">
        <v>169</v>
      </c>
      <c r="L30" s="27" t="s">
        <v>146</v>
      </c>
      <c r="M30" s="27" t="s">
        <v>147</v>
      </c>
      <c r="N30" s="17"/>
      <c r="O30" s="17" t="s">
        <v>148</v>
      </c>
      <c r="P30" s="33"/>
      <c r="Q30" s="42"/>
    </row>
    <row r="31" ht="165" customHeight="1" spans="1:17">
      <c r="A31" s="19"/>
      <c r="B31" s="22"/>
      <c r="C31" s="22"/>
      <c r="D31" s="17" t="s">
        <v>150</v>
      </c>
      <c r="E31" s="17" t="s">
        <v>91</v>
      </c>
      <c r="F31" s="21" t="s">
        <v>141</v>
      </c>
      <c r="G31" s="21" t="s">
        <v>170</v>
      </c>
      <c r="H31" s="17" t="s">
        <v>143</v>
      </c>
      <c r="I31" s="17">
        <v>1</v>
      </c>
      <c r="J31" s="17" t="s">
        <v>152</v>
      </c>
      <c r="K31" s="27" t="s">
        <v>153</v>
      </c>
      <c r="L31" s="27" t="s">
        <v>146</v>
      </c>
      <c r="M31" s="27" t="s">
        <v>147</v>
      </c>
      <c r="N31" s="17"/>
      <c r="O31" s="17" t="s">
        <v>148</v>
      </c>
      <c r="P31" s="33"/>
      <c r="Q31" s="42"/>
    </row>
    <row r="32" ht="165" customHeight="1" spans="1:17">
      <c r="A32" s="19"/>
      <c r="B32" s="22"/>
      <c r="C32" s="18"/>
      <c r="D32" s="17" t="s">
        <v>154</v>
      </c>
      <c r="E32" s="17" t="s">
        <v>91</v>
      </c>
      <c r="F32" s="21" t="s">
        <v>141</v>
      </c>
      <c r="G32" s="21" t="s">
        <v>171</v>
      </c>
      <c r="H32" s="17" t="s">
        <v>143</v>
      </c>
      <c r="I32" s="17">
        <v>1</v>
      </c>
      <c r="J32" s="17" t="s">
        <v>156</v>
      </c>
      <c r="K32" s="27" t="s">
        <v>157</v>
      </c>
      <c r="L32" s="27" t="s">
        <v>146</v>
      </c>
      <c r="M32" s="27" t="s">
        <v>147</v>
      </c>
      <c r="N32" s="17"/>
      <c r="O32" s="17" t="s">
        <v>148</v>
      </c>
      <c r="P32" s="33"/>
      <c r="Q32" s="42"/>
    </row>
    <row r="33" ht="165" customHeight="1" spans="1:17">
      <c r="A33" s="19"/>
      <c r="B33" s="22"/>
      <c r="C33" s="16" t="s">
        <v>172</v>
      </c>
      <c r="D33" s="17" t="s">
        <v>173</v>
      </c>
      <c r="E33" s="17" t="s">
        <v>91</v>
      </c>
      <c r="F33" s="21" t="s">
        <v>141</v>
      </c>
      <c r="G33" s="21" t="s">
        <v>174</v>
      </c>
      <c r="H33" s="17" t="s">
        <v>143</v>
      </c>
      <c r="I33" s="17">
        <v>2</v>
      </c>
      <c r="J33" s="17" t="s">
        <v>175</v>
      </c>
      <c r="K33" s="27" t="s">
        <v>176</v>
      </c>
      <c r="L33" s="27" t="s">
        <v>146</v>
      </c>
      <c r="M33" s="27" t="s">
        <v>147</v>
      </c>
      <c r="N33" s="17"/>
      <c r="O33" s="17" t="s">
        <v>148</v>
      </c>
      <c r="P33" s="33"/>
      <c r="Q33" s="42"/>
    </row>
    <row r="34" ht="165" customHeight="1" spans="1:17">
      <c r="A34" s="19"/>
      <c r="B34" s="22"/>
      <c r="C34" s="22"/>
      <c r="D34" s="17" t="s">
        <v>166</v>
      </c>
      <c r="E34" s="17" t="s">
        <v>91</v>
      </c>
      <c r="F34" s="21" t="s">
        <v>141</v>
      </c>
      <c r="G34" s="21" t="s">
        <v>177</v>
      </c>
      <c r="H34" s="17" t="s">
        <v>143</v>
      </c>
      <c r="I34" s="17">
        <v>2</v>
      </c>
      <c r="J34" s="17" t="s">
        <v>168</v>
      </c>
      <c r="K34" s="27" t="s">
        <v>169</v>
      </c>
      <c r="L34" s="27" t="s">
        <v>146</v>
      </c>
      <c r="M34" s="27" t="s">
        <v>147</v>
      </c>
      <c r="N34" s="17"/>
      <c r="O34" s="17" t="s">
        <v>148</v>
      </c>
      <c r="P34" s="33"/>
      <c r="Q34" s="42"/>
    </row>
    <row r="35" ht="165" customHeight="1" spans="1:17">
      <c r="A35" s="19"/>
      <c r="B35" s="22"/>
      <c r="C35" s="18"/>
      <c r="D35" s="17" t="s">
        <v>150</v>
      </c>
      <c r="E35" s="17" t="s">
        <v>91</v>
      </c>
      <c r="F35" s="21" t="s">
        <v>141</v>
      </c>
      <c r="G35" s="21" t="s">
        <v>178</v>
      </c>
      <c r="H35" s="17" t="s">
        <v>143</v>
      </c>
      <c r="I35" s="17">
        <v>1</v>
      </c>
      <c r="J35" s="17" t="s">
        <v>152</v>
      </c>
      <c r="K35" s="27" t="s">
        <v>153</v>
      </c>
      <c r="L35" s="27" t="s">
        <v>146</v>
      </c>
      <c r="M35" s="27" t="s">
        <v>147</v>
      </c>
      <c r="N35" s="17"/>
      <c r="O35" s="17" t="s">
        <v>148</v>
      </c>
      <c r="P35" s="33"/>
      <c r="Q35" s="42"/>
    </row>
    <row r="36" ht="165" customHeight="1" spans="1:17">
      <c r="A36" s="19"/>
      <c r="B36" s="22"/>
      <c r="C36" s="16" t="s">
        <v>179</v>
      </c>
      <c r="D36" s="17" t="s">
        <v>180</v>
      </c>
      <c r="E36" s="17" t="s">
        <v>91</v>
      </c>
      <c r="F36" s="21" t="s">
        <v>141</v>
      </c>
      <c r="G36" s="21" t="s">
        <v>181</v>
      </c>
      <c r="H36" s="17" t="s">
        <v>143</v>
      </c>
      <c r="I36" s="17">
        <v>1</v>
      </c>
      <c r="J36" s="17" t="s">
        <v>182</v>
      </c>
      <c r="K36" s="27" t="s">
        <v>183</v>
      </c>
      <c r="L36" s="27" t="s">
        <v>146</v>
      </c>
      <c r="M36" s="27" t="s">
        <v>147</v>
      </c>
      <c r="N36" s="17"/>
      <c r="O36" s="17" t="s">
        <v>148</v>
      </c>
      <c r="P36" s="33"/>
      <c r="Q36" s="42"/>
    </row>
    <row r="37" ht="165" customHeight="1" spans="1:17">
      <c r="A37" s="19"/>
      <c r="B37" s="22"/>
      <c r="C37" s="18"/>
      <c r="D37" s="17" t="s">
        <v>166</v>
      </c>
      <c r="E37" s="17" t="s">
        <v>91</v>
      </c>
      <c r="F37" s="21" t="s">
        <v>141</v>
      </c>
      <c r="G37" s="21" t="s">
        <v>184</v>
      </c>
      <c r="H37" s="17" t="s">
        <v>143</v>
      </c>
      <c r="I37" s="17">
        <v>1</v>
      </c>
      <c r="J37" s="17" t="s">
        <v>168</v>
      </c>
      <c r="K37" s="27" t="s">
        <v>169</v>
      </c>
      <c r="L37" s="27" t="s">
        <v>146</v>
      </c>
      <c r="M37" s="27" t="s">
        <v>147</v>
      </c>
      <c r="N37" s="17"/>
      <c r="O37" s="17" t="s">
        <v>148</v>
      </c>
      <c r="P37" s="33"/>
      <c r="Q37" s="42"/>
    </row>
    <row r="38" ht="165" customHeight="1" spans="1:17">
      <c r="A38" s="19"/>
      <c r="B38" s="22"/>
      <c r="C38" s="16" t="s">
        <v>185</v>
      </c>
      <c r="D38" s="17" t="s">
        <v>140</v>
      </c>
      <c r="E38" s="17" t="s">
        <v>91</v>
      </c>
      <c r="F38" s="21" t="s">
        <v>141</v>
      </c>
      <c r="G38" s="21" t="s">
        <v>186</v>
      </c>
      <c r="H38" s="17" t="s">
        <v>143</v>
      </c>
      <c r="I38" s="17">
        <v>1</v>
      </c>
      <c r="J38" s="17" t="s">
        <v>144</v>
      </c>
      <c r="K38" s="27" t="s">
        <v>145</v>
      </c>
      <c r="L38" s="27" t="s">
        <v>146</v>
      </c>
      <c r="M38" s="27" t="s">
        <v>147</v>
      </c>
      <c r="N38" s="17"/>
      <c r="O38" s="17" t="s">
        <v>187</v>
      </c>
      <c r="P38" s="33"/>
      <c r="Q38" s="42"/>
    </row>
    <row r="39" ht="165" customHeight="1" spans="1:17">
      <c r="A39" s="19"/>
      <c r="B39" s="22"/>
      <c r="C39" s="22"/>
      <c r="D39" s="17" t="s">
        <v>180</v>
      </c>
      <c r="E39" s="17" t="s">
        <v>91</v>
      </c>
      <c r="F39" s="21" t="s">
        <v>141</v>
      </c>
      <c r="G39" s="21" t="s">
        <v>188</v>
      </c>
      <c r="H39" s="17" t="s">
        <v>143</v>
      </c>
      <c r="I39" s="17">
        <v>1</v>
      </c>
      <c r="J39" s="17" t="s">
        <v>182</v>
      </c>
      <c r="K39" s="27" t="s">
        <v>183</v>
      </c>
      <c r="L39" s="27" t="s">
        <v>146</v>
      </c>
      <c r="M39" s="27" t="s">
        <v>147</v>
      </c>
      <c r="N39" s="17"/>
      <c r="O39" s="17" t="s">
        <v>148</v>
      </c>
      <c r="P39" s="33"/>
      <c r="Q39" s="42"/>
    </row>
    <row r="40" ht="165" customHeight="1" spans="1:17">
      <c r="A40" s="14"/>
      <c r="B40" s="18"/>
      <c r="C40" s="18"/>
      <c r="D40" s="17" t="s">
        <v>166</v>
      </c>
      <c r="E40" s="17" t="s">
        <v>91</v>
      </c>
      <c r="F40" s="21" t="s">
        <v>141</v>
      </c>
      <c r="G40" s="21" t="s">
        <v>189</v>
      </c>
      <c r="H40" s="24" t="s">
        <v>143</v>
      </c>
      <c r="I40" s="24">
        <v>1</v>
      </c>
      <c r="J40" s="24" t="s">
        <v>168</v>
      </c>
      <c r="K40" s="27" t="s">
        <v>169</v>
      </c>
      <c r="L40" s="27" t="s">
        <v>146</v>
      </c>
      <c r="M40" s="27" t="s">
        <v>147</v>
      </c>
      <c r="N40" s="24"/>
      <c r="O40" s="17" t="s">
        <v>148</v>
      </c>
      <c r="P40" s="33"/>
      <c r="Q40" s="41"/>
    </row>
    <row r="41" ht="80" customHeight="1" spans="1:17">
      <c r="A41" s="11">
        <v>10</v>
      </c>
      <c r="B41" s="16" t="s">
        <v>190</v>
      </c>
      <c r="C41" s="16" t="s">
        <v>191</v>
      </c>
      <c r="D41" s="17" t="s">
        <v>192</v>
      </c>
      <c r="E41" s="17" t="s">
        <v>91</v>
      </c>
      <c r="F41" s="21" t="s">
        <v>141</v>
      </c>
      <c r="G41" s="21" t="s">
        <v>193</v>
      </c>
      <c r="H41" s="17" t="s">
        <v>194</v>
      </c>
      <c r="I41" s="17">
        <v>5</v>
      </c>
      <c r="J41" s="17" t="s">
        <v>195</v>
      </c>
      <c r="K41" s="17" t="s">
        <v>196</v>
      </c>
      <c r="L41" s="17" t="s">
        <v>28</v>
      </c>
      <c r="M41" s="13" t="s">
        <v>43</v>
      </c>
      <c r="N41" s="17"/>
      <c r="O41" s="17" t="s">
        <v>197</v>
      </c>
      <c r="P41" s="36"/>
      <c r="Q41" s="40" t="s">
        <v>198</v>
      </c>
    </row>
    <row r="42" ht="118" customHeight="1" spans="1:17">
      <c r="A42" s="19"/>
      <c r="B42" s="22"/>
      <c r="C42" s="22"/>
      <c r="D42" s="17" t="s">
        <v>199</v>
      </c>
      <c r="E42" s="17" t="s">
        <v>91</v>
      </c>
      <c r="F42" s="21" t="s">
        <v>141</v>
      </c>
      <c r="G42" s="21" t="s">
        <v>200</v>
      </c>
      <c r="H42" s="17" t="s">
        <v>194</v>
      </c>
      <c r="I42" s="17">
        <v>1</v>
      </c>
      <c r="J42" s="17" t="s">
        <v>201</v>
      </c>
      <c r="K42" s="17" t="s">
        <v>202</v>
      </c>
      <c r="L42" s="17" t="s">
        <v>28</v>
      </c>
      <c r="M42" s="13" t="s">
        <v>43</v>
      </c>
      <c r="N42" s="17" t="s">
        <v>203</v>
      </c>
      <c r="O42" s="17" t="s">
        <v>204</v>
      </c>
      <c r="P42" s="39"/>
      <c r="Q42" s="42"/>
    </row>
    <row r="43" ht="67" customHeight="1" spans="1:17">
      <c r="A43" s="19"/>
      <c r="B43" s="22"/>
      <c r="C43" s="22"/>
      <c r="D43" s="17" t="s">
        <v>205</v>
      </c>
      <c r="E43" s="17" t="s">
        <v>91</v>
      </c>
      <c r="F43" s="21" t="s">
        <v>206</v>
      </c>
      <c r="G43" s="21" t="s">
        <v>207</v>
      </c>
      <c r="H43" s="17" t="s">
        <v>194</v>
      </c>
      <c r="I43" s="17">
        <v>1</v>
      </c>
      <c r="J43" s="17" t="s">
        <v>208</v>
      </c>
      <c r="K43" s="17" t="s">
        <v>209</v>
      </c>
      <c r="L43" s="17" t="s">
        <v>28</v>
      </c>
      <c r="M43" s="13" t="s">
        <v>43</v>
      </c>
      <c r="N43" s="17"/>
      <c r="O43" s="17" t="s">
        <v>210</v>
      </c>
      <c r="P43" s="39"/>
      <c r="Q43" s="42"/>
    </row>
    <row r="44" ht="80" customHeight="1" spans="1:17">
      <c r="A44" s="14"/>
      <c r="B44" s="18"/>
      <c r="C44" s="18"/>
      <c r="D44" s="17" t="s">
        <v>211</v>
      </c>
      <c r="E44" s="17" t="s">
        <v>91</v>
      </c>
      <c r="F44" s="21" t="s">
        <v>141</v>
      </c>
      <c r="G44" s="21" t="s">
        <v>212</v>
      </c>
      <c r="H44" s="17" t="s">
        <v>194</v>
      </c>
      <c r="I44" s="17">
        <v>1</v>
      </c>
      <c r="J44" s="17" t="s">
        <v>213</v>
      </c>
      <c r="K44" s="17" t="s">
        <v>214</v>
      </c>
      <c r="L44" s="17" t="s">
        <v>28</v>
      </c>
      <c r="M44" s="13" t="s">
        <v>43</v>
      </c>
      <c r="N44" s="17"/>
      <c r="O44" s="17" t="s">
        <v>215</v>
      </c>
      <c r="P44" s="39"/>
      <c r="Q44" s="41"/>
    </row>
    <row r="45" ht="25" customHeight="1" spans="9:9">
      <c r="I45" s="6">
        <v>51</v>
      </c>
    </row>
  </sheetData>
  <mergeCells count="35">
    <mergeCell ref="A1:Q1"/>
    <mergeCell ref="A2:Q2"/>
    <mergeCell ref="A4:A5"/>
    <mergeCell ref="A6:A7"/>
    <mergeCell ref="A8:A9"/>
    <mergeCell ref="A10:A13"/>
    <mergeCell ref="A14:A15"/>
    <mergeCell ref="A17:A19"/>
    <mergeCell ref="A20:A24"/>
    <mergeCell ref="A25:A40"/>
    <mergeCell ref="A41:A44"/>
    <mergeCell ref="B4:B5"/>
    <mergeCell ref="B6:B7"/>
    <mergeCell ref="B8:B9"/>
    <mergeCell ref="B10:B13"/>
    <mergeCell ref="B14:B15"/>
    <mergeCell ref="B17:B19"/>
    <mergeCell ref="B20:B24"/>
    <mergeCell ref="B25:B40"/>
    <mergeCell ref="B41:B44"/>
    <mergeCell ref="C25:C28"/>
    <mergeCell ref="C29:C32"/>
    <mergeCell ref="C33:C35"/>
    <mergeCell ref="C36:C37"/>
    <mergeCell ref="C38:C40"/>
    <mergeCell ref="C41:C44"/>
    <mergeCell ref="Q4:Q5"/>
    <mergeCell ref="Q6:Q7"/>
    <mergeCell ref="Q8:Q9"/>
    <mergeCell ref="Q10:Q13"/>
    <mergeCell ref="Q14:Q15"/>
    <mergeCell ref="Q17:Q19"/>
    <mergeCell ref="Q20:Q24"/>
    <mergeCell ref="Q25:Q40"/>
    <mergeCell ref="Q41:Q44"/>
  </mergeCells>
  <dataValidations count="5">
    <dataValidation type="list" allowBlank="1" showInputMessage="1" showErrorMessage="1" sqref="H16 H20 H21 H22 H24 H2:H3 H4:H5 H6:H7 H8:H9 H10:H11 H12:H13 H14:H15 H17:H19 H25:H40 H41:H44 H45:H1048576">
      <formula1>"综合类,卫生类,教育类"</formula1>
    </dataValidation>
    <dataValidation type="whole" operator="between" allowBlank="1" showErrorMessage="1" errorTitle="error" error="请输入数字" sqref="I16 I19 I25 I28 I4:I5 I6:I7 I8:I9 I14:I15 I17:I18 I26:I27 I29:I39 I41:I42 I43:I44">
      <formula1>0</formula1>
      <formula2>100</formula2>
    </dataValidation>
    <dataValidation type="list" allowBlank="1" showErrorMessage="1" sqref="E4 E5 E6 E7 E10 E11 E12 E13 E14 E15 E16 E17 E18 E19 E22 E23 E41 E42 E8:E9 E25:E40 E43:E44">
      <formula1>"专业技术岗位,管理岗位,工勤岗位"</formula1>
    </dataValidation>
    <dataValidation type="list" allowBlank="1" showInputMessage="1" showErrorMessage="1" sqref="P2 Q2 P45:P1048576 Q45:Q1048576">
      <formula1>"1:3,不设比例"</formula1>
    </dataValidation>
    <dataValidation type="list" allowBlank="1" showInputMessage="1" showErrorMessage="1" sqref="F2 E2:E3 E45:E1048576 F45:F1048576">
      <formula1>"管理岗位,专业技术岗位,工勤技能岗位"</formula1>
    </dataValidation>
  </dataValidations>
  <pageMargins left="0.751388888888889" right="0.751388888888889" top="1" bottom="1" header="0.5" footer="0.5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做静默的根</cp:lastModifiedBy>
  <dcterms:created xsi:type="dcterms:W3CDTF">2023-09-27T22:40:00Z</dcterms:created>
  <dcterms:modified xsi:type="dcterms:W3CDTF">2024-02-02T11:29:34Z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42D6D2B6652849FA991A2943FC93DDAA_13</vt:lpwstr>
  </property>
  <property fmtid="{D5CDD505-2E9C-101B-9397-08002B2CF9AE}" pid="3" name="KSOProductBuildVer">
    <vt:lpwstr>2052-11.8.2.1131</vt:lpwstr>
  </property>
</Properties>
</file>