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<sst xmlns="http://schemas.openxmlformats.org/spreadsheetml/2006/main" count="133" uniqueCount="89">
  <si>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滇西应用技术大学普洱茶学院公开招聘专技人员岗位计划表（需求）</t>
  </si>
  <si>
    <t>滇西应用技术大学普洱茶学院2024年第一轮公开招聘编制外合同制专业技术人员岗位表</t>
  </si>
  <si>
    <t>序号</t>
  </si>
  <si>
    <t>岗位名称</t>
  </si>
  <si>
    <t>岗位代码</t>
  </si>
  <si>
    <t>招聘人数</t>
  </si>
  <si>
    <t>学历要求</t>
  </si>
  <si>
    <t>专业要求</t>
  </si>
  <si>
    <t>年龄要求</t>
  </si>
  <si>
    <t>备注</t>
  </si>
  <si>
    <t>茶叶生物化学课程教师</t>
  </si>
  <si>
    <t>GKZJ01</t>
  </si>
  <si>
    <t>硕士研究生及以上</t>
  </si>
  <si>
    <t>茶学（方向：茶叶化学与制茶工程；茶叶功能成分化学等）、农艺与种业</t>
  </si>
  <si>
    <t>35岁及以下</t>
  </si>
  <si>
    <t>本科为茶学专业的研究生优先考虑</t>
  </si>
  <si>
    <t>制茶学课程教师</t>
  </si>
  <si>
    <t>GKZJ02</t>
  </si>
  <si>
    <t>茶学（方向：茶叶加工；茶叶加工与质量控制；制茶工程与品质化学；茶叶加工与综合利用；茶叶智慧生产与加工工程等）、农艺与种业</t>
  </si>
  <si>
    <t>茶树栽培学课程教师</t>
  </si>
  <si>
    <t>GKZJ03</t>
  </si>
  <si>
    <t>茶学（方向：茶树生理生态与栽培；茶树分子生理与品质形成等）、农艺与种业</t>
  </si>
  <si>
    <t>茶文化学课程教师</t>
  </si>
  <si>
    <t>GKZJ04</t>
  </si>
  <si>
    <t>茶学（方向：茶文化方向等）、旅游管理、农艺与种业</t>
  </si>
  <si>
    <t>工程制图、食品工厂设计课程教师</t>
  </si>
  <si>
    <t>GKZJ05</t>
  </si>
  <si>
    <t>1.工学，机械工程类：机械工程、机械设计及理论、机械制造及其自动化
2.工学，农业工程类：农业工程、农业机械化工程、农业电气化与自动化
3.工学，轻工技术与工程类：发酵工程、粮油生物转化、轻工技术与工程、制糖工程</t>
  </si>
  <si>
    <t>毒理学课程教师</t>
  </si>
  <si>
    <t>GKZJ06</t>
  </si>
  <si>
    <t>1.理学，生物医学工程类：生物医学工程
2.理学，基础医学类：基础医学
3.理学，公共卫生与预防医学、营养与食品卫生学、公共卫生与预防医学。
4.医学，公共卫生与预防医学、营养与食品卫生学、公共卫生与预防医学、基础医学、基础医学</t>
  </si>
  <si>
    <t>食品分析、食品质量安全管理课程教师</t>
  </si>
  <si>
    <t>GKZJ07</t>
  </si>
  <si>
    <t>工学，食品科学与工程等相近专业</t>
  </si>
  <si>
    <t>药用植物开发与利用课程教师</t>
  </si>
  <si>
    <t>GKZJ08</t>
  </si>
  <si>
    <t>中药资源与开发、药用植物学专业</t>
  </si>
  <si>
    <t>35岁及以下，博士可放宽至40周岁</t>
  </si>
  <si>
    <t>本科具有药用植物学或生物学研究背景</t>
  </si>
  <si>
    <t>应用微生物学课程教师</t>
  </si>
  <si>
    <t>GKZJ09</t>
  </si>
  <si>
    <t>应用微生物方向、微生物学方向</t>
  </si>
  <si>
    <t>本科具有微生物学或生物学研究背景</t>
  </si>
  <si>
    <t>物理化学课程教师</t>
  </si>
  <si>
    <t>GKZJ10</t>
  </si>
  <si>
    <t>物理化学、动力工程及工程热物理等相关专业</t>
  </si>
  <si>
    <t>资源循环科学与工程专业教师</t>
  </si>
  <si>
    <t>GKZJ11</t>
  </si>
  <si>
    <t>机械工程、仪器科学与工程等相关专业</t>
  </si>
  <si>
    <t>限工学学位</t>
  </si>
  <si>
    <t>农业资源与环境专业教师</t>
  </si>
  <si>
    <t>GKZJ12</t>
  </si>
  <si>
    <t>农业资源与环境、植物学、农业工程、资源与环境等相关专业</t>
  </si>
  <si>
    <t>本科具有相关专业背景</t>
  </si>
  <si>
    <t>应用化学专业教师</t>
  </si>
  <si>
    <t>GKZJ13</t>
  </si>
  <si>
    <t>工学：应用化学、化学工程与工艺等相关专业</t>
  </si>
  <si>
    <t>化学公共课实验课教师</t>
  </si>
  <si>
    <t>GKZJ14</t>
  </si>
  <si>
    <t>无机化学、有机化学、分析化学等相关专业</t>
  </si>
  <si>
    <r>
      <rPr>
        <sz val="12"/>
        <color theme="1"/>
        <rFont val="仿宋"/>
        <charset val="134"/>
      </rPr>
      <t>数学课程教师</t>
    </r>
  </si>
  <si>
    <t>GKZJ15</t>
  </si>
  <si>
    <t>数学等相同相近专业</t>
  </si>
  <si>
    <t>物理课程教师</t>
  </si>
  <si>
    <t>GKZJ16</t>
  </si>
  <si>
    <t>物理学等相同相近专业</t>
  </si>
  <si>
    <t>计算机课程教师</t>
  </si>
  <si>
    <t>GKZJ17</t>
  </si>
  <si>
    <t>计算机系统结构、 计算机软件与理论、计算机应用技术、教育技术学（可授教育学、理学学位）等专业</t>
  </si>
  <si>
    <t>体育课程教师</t>
  </si>
  <si>
    <t>GKZJ18</t>
  </si>
  <si>
    <t>体育教学，运动训练，体育教育训练学，民族传统体育学（田径，篮球，健美操，啦啦操，武术专项优先）</t>
  </si>
  <si>
    <r>
      <rPr>
        <sz val="12"/>
        <color theme="1"/>
        <rFont val="仿宋"/>
        <charset val="134"/>
      </rPr>
      <t>语文课程教师</t>
    </r>
  </si>
  <si>
    <t>GKZJ19</t>
  </si>
  <si>
    <t>语言学及应用语言学、汉语言文字学、中国现当代文学、学科教学（语文）、创意写作</t>
  </si>
  <si>
    <r>
      <rPr>
        <sz val="12"/>
        <color theme="1"/>
        <rFont val="仿宋"/>
        <charset val="134"/>
      </rPr>
      <t>英语课程教师</t>
    </r>
  </si>
  <si>
    <t>GKZJ20</t>
  </si>
  <si>
    <t>英语语言文学、外国语言学及应用语言学、英语笔译相同专业。</t>
  </si>
  <si>
    <t>具有英语专业八级证书者优先。</t>
  </si>
  <si>
    <t>专职思政课教师</t>
  </si>
  <si>
    <t>GKZJ21</t>
  </si>
  <si>
    <t xml:space="preserve">法学，科学社会主义、中国共产党党史、思想政治教育、马克思主义理论专业
</t>
  </si>
  <si>
    <t>中共党员（含中共预备党员）</t>
  </si>
  <si>
    <t>专职辅导员</t>
  </si>
  <si>
    <t>GKZJ22</t>
  </si>
  <si>
    <t>哲学类，经济学类，法学类，教育学类，文学类，历史学类，理学类，工学类，农学类，医学类，管理学类，艺术学类，军事学类专业。</t>
  </si>
  <si>
    <t>中共党员（含中共预备党员）；根据工作需要安排入住学生公寓，男女各两名；退役军人或具有高校学生工作经验的人同等情况下优先。</t>
  </si>
  <si>
    <t>总需求人数</t>
  </si>
  <si>
    <t>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</si>
</sst>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2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80" zoomScaleNormal="80" topLeftCell="A2" workbookViewId="0">
      <pane ySplit="2" topLeftCell="A23" activePane="bottomLeft" state="frozen"/>
      <selection/>
      <selection pane="bottomLeft" activeCell="H25" sqref="H25"/>
    </sheetView>
  </sheetViews>
  <sheetFormatPr defaultColWidth="9.90740740740741" defaultRowHeight="14.4" outlineLevelCol="7"/>
  <cols>
    <col min="2" max="3" width="22.25" style="4" customWidth="1"/>
    <col min="4" max="4" width="9" style="3"/>
    <col min="5" max="5" width="13.75" customWidth="1"/>
    <col min="6" max="6" width="85.5185185185185" customWidth="1"/>
    <col min="7" max="7" width="12.0185185185185" customWidth="1"/>
    <col min="8" max="8" width="28.2592592592593" customWidth="1"/>
  </cols>
  <sheetData>
    <row r="1" s="1" customFormat="1" ht="20.4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55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46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8.8" spans="1:8">
      <c r="A4" s="11">
        <v>1</v>
      </c>
      <c r="B4" s="12" t="s">
        <v>10</v>
      </c>
      <c r="C4" s="12" t="s">
        <v>11</v>
      </c>
      <c r="D4" s="12">
        <v>1</v>
      </c>
      <c r="E4" s="12" t="s">
        <v>12</v>
      </c>
      <c r="F4" s="13" t="s">
        <v>13</v>
      </c>
      <c r="G4" s="12" t="s">
        <v>14</v>
      </c>
      <c r="H4" s="12" t="s">
        <v>15</v>
      </c>
    </row>
    <row r="5" s="3" customFormat="1" ht="28.8" spans="1:8">
      <c r="A5" s="11">
        <v>2</v>
      </c>
      <c r="B5" s="12" t="s">
        <v>16</v>
      </c>
      <c r="C5" s="12" t="s">
        <v>17</v>
      </c>
      <c r="D5" s="12">
        <v>1</v>
      </c>
      <c r="E5" s="12" t="s">
        <v>12</v>
      </c>
      <c r="F5" s="13" t="s">
        <v>18</v>
      </c>
      <c r="G5" s="12" t="s">
        <v>14</v>
      </c>
      <c r="H5" s="12" t="s">
        <v>15</v>
      </c>
    </row>
    <row r="6" s="3" customFormat="1" ht="28.8" spans="1:8">
      <c r="A6" s="11">
        <v>3</v>
      </c>
      <c r="B6" s="12" t="s">
        <v>19</v>
      </c>
      <c r="C6" s="12" t="s">
        <v>20</v>
      </c>
      <c r="D6" s="12">
        <v>1</v>
      </c>
      <c r="E6" s="12" t="s">
        <v>12</v>
      </c>
      <c r="F6" s="13" t="s">
        <v>21</v>
      </c>
      <c r="G6" s="12" t="s">
        <v>14</v>
      </c>
      <c r="H6" s="12" t="s">
        <v>15</v>
      </c>
    </row>
    <row r="7" s="3" customFormat="1" ht="28.8" spans="1:8">
      <c r="A7" s="11">
        <v>4</v>
      </c>
      <c r="B7" s="12" t="s">
        <v>22</v>
      </c>
      <c r="C7" s="12" t="s">
        <v>23</v>
      </c>
      <c r="D7" s="12">
        <v>1</v>
      </c>
      <c r="E7" s="12" t="s">
        <v>12</v>
      </c>
      <c r="F7" s="13" t="s">
        <v>24</v>
      </c>
      <c r="G7" s="12" t="s">
        <v>14</v>
      </c>
      <c r="H7" s="12" t="s">
        <v>15</v>
      </c>
    </row>
    <row r="8" s="3" customFormat="1" ht="43.2" spans="1:8">
      <c r="A8" s="11">
        <v>5</v>
      </c>
      <c r="B8" s="12" t="s">
        <v>25</v>
      </c>
      <c r="C8" s="12" t="s">
        <v>26</v>
      </c>
      <c r="D8" s="12">
        <v>1</v>
      </c>
      <c r="E8" s="12" t="s">
        <v>12</v>
      </c>
      <c r="F8" s="13" t="s">
        <v>27</v>
      </c>
      <c r="G8" s="12" t="s">
        <v>14</v>
      </c>
      <c r="H8" s="12"/>
    </row>
    <row r="9" s="3" customFormat="1" ht="57.6" spans="1:8">
      <c r="A9" s="11">
        <v>6</v>
      </c>
      <c r="B9" s="12" t="s">
        <v>28</v>
      </c>
      <c r="C9" s="12" t="s">
        <v>29</v>
      </c>
      <c r="D9" s="12">
        <v>1</v>
      </c>
      <c r="E9" s="12" t="s">
        <v>12</v>
      </c>
      <c r="F9" s="13" t="s">
        <v>30</v>
      </c>
      <c r="G9" s="12" t="s">
        <v>14</v>
      </c>
      <c r="H9" s="12"/>
    </row>
    <row r="10" s="3" customFormat="1" ht="28.8" spans="1:8">
      <c r="A10" s="11">
        <v>7</v>
      </c>
      <c r="B10" s="12" t="s">
        <v>31</v>
      </c>
      <c r="C10" s="12" t="s">
        <v>32</v>
      </c>
      <c r="D10" s="12">
        <v>1</v>
      </c>
      <c r="E10" s="12" t="s">
        <v>12</v>
      </c>
      <c r="F10" s="13" t="s">
        <v>33</v>
      </c>
      <c r="G10" s="12" t="s">
        <v>14</v>
      </c>
      <c r="H10" s="12"/>
    </row>
    <row r="11" s="4" customFormat="1" ht="57.6" spans="1:8">
      <c r="A11" s="11">
        <v>8</v>
      </c>
      <c r="B11" s="12" t="s">
        <v>34</v>
      </c>
      <c r="C11" s="12" t="s">
        <v>35</v>
      </c>
      <c r="D11" s="12">
        <v>1</v>
      </c>
      <c r="E11" s="12" t="s">
        <v>12</v>
      </c>
      <c r="F11" s="13" t="s">
        <v>36</v>
      </c>
      <c r="G11" s="12" t="s">
        <v>37</v>
      </c>
      <c r="H11" s="12" t="s">
        <v>38</v>
      </c>
    </row>
    <row r="12" s="4" customFormat="1" ht="57.6" spans="1:8">
      <c r="A12" s="11">
        <v>9</v>
      </c>
      <c r="B12" s="12" t="s">
        <v>39</v>
      </c>
      <c r="C12" s="12" t="s">
        <v>40</v>
      </c>
      <c r="D12" s="12">
        <v>1</v>
      </c>
      <c r="E12" s="12" t="s">
        <v>12</v>
      </c>
      <c r="F12" s="13" t="s">
        <v>41</v>
      </c>
      <c r="G12" s="12" t="s">
        <v>37</v>
      </c>
      <c r="H12" s="12" t="s">
        <v>42</v>
      </c>
    </row>
    <row r="13" s="4" customFormat="1" ht="57.6" spans="1:8">
      <c r="A13" s="11">
        <v>10</v>
      </c>
      <c r="B13" s="12" t="s">
        <v>43</v>
      </c>
      <c r="C13" s="12" t="s">
        <v>44</v>
      </c>
      <c r="D13" s="12">
        <v>1</v>
      </c>
      <c r="E13" s="12" t="s">
        <v>12</v>
      </c>
      <c r="F13" s="13" t="s">
        <v>45</v>
      </c>
      <c r="G13" s="12" t="s">
        <v>37</v>
      </c>
      <c r="H13" s="12"/>
    </row>
    <row r="14" s="4" customFormat="1" ht="57.6" spans="1:8">
      <c r="A14" s="11">
        <v>11</v>
      </c>
      <c r="B14" s="12" t="s">
        <v>46</v>
      </c>
      <c r="C14" s="12" t="s">
        <v>47</v>
      </c>
      <c r="D14" s="12">
        <v>1</v>
      </c>
      <c r="E14" s="12" t="s">
        <v>12</v>
      </c>
      <c r="F14" s="13" t="s">
        <v>48</v>
      </c>
      <c r="G14" s="12" t="s">
        <v>37</v>
      </c>
      <c r="H14" s="12" t="s">
        <v>49</v>
      </c>
    </row>
    <row r="15" s="4" customFormat="1" ht="57.6" spans="1:8">
      <c r="A15" s="11">
        <v>12</v>
      </c>
      <c r="B15" s="12" t="s">
        <v>50</v>
      </c>
      <c r="C15" s="12" t="s">
        <v>51</v>
      </c>
      <c r="D15" s="12">
        <v>1</v>
      </c>
      <c r="E15" s="12" t="s">
        <v>12</v>
      </c>
      <c r="F15" s="13" t="s">
        <v>52</v>
      </c>
      <c r="G15" s="12" t="s">
        <v>37</v>
      </c>
      <c r="H15" s="12" t="s">
        <v>53</v>
      </c>
    </row>
    <row r="16" s="4" customFormat="1" ht="57.6" spans="1:8">
      <c r="A16" s="11">
        <v>13</v>
      </c>
      <c r="B16" s="12" t="s">
        <v>54</v>
      </c>
      <c r="C16" s="12" t="s">
        <v>55</v>
      </c>
      <c r="D16" s="12">
        <v>1</v>
      </c>
      <c r="E16" s="12" t="s">
        <v>12</v>
      </c>
      <c r="F16" s="13" t="s">
        <v>56</v>
      </c>
      <c r="G16" s="12" t="s">
        <v>37</v>
      </c>
      <c r="H16" s="12"/>
    </row>
    <row r="17" s="5" customFormat="1" ht="69" customHeight="1" spans="1:8">
      <c r="A17" s="14">
        <v>14</v>
      </c>
      <c r="B17" s="15" t="s">
        <v>57</v>
      </c>
      <c r="C17" s="15" t="s">
        <v>58</v>
      </c>
      <c r="D17" s="15">
        <v>2</v>
      </c>
      <c r="E17" s="12" t="s">
        <v>12</v>
      </c>
      <c r="F17" s="16" t="s">
        <v>59</v>
      </c>
      <c r="G17" s="15" t="s">
        <v>37</v>
      </c>
      <c r="H17" s="15"/>
    </row>
    <row r="18" s="4" customFormat="1" ht="28.8" spans="1:8">
      <c r="A18" s="11">
        <v>15</v>
      </c>
      <c r="B18" s="15" t="s">
        <v>60</v>
      </c>
      <c r="C18" s="12" t="s">
        <v>61</v>
      </c>
      <c r="D18" s="12">
        <v>3</v>
      </c>
      <c r="E18" s="12" t="s">
        <v>12</v>
      </c>
      <c r="F18" s="13" t="s">
        <v>62</v>
      </c>
      <c r="G18" s="12" t="s">
        <v>14</v>
      </c>
      <c r="H18" s="12"/>
    </row>
    <row r="19" s="4" customFormat="1" ht="28.8" spans="1:8">
      <c r="A19" s="11">
        <v>16</v>
      </c>
      <c r="B19" s="12" t="s">
        <v>63</v>
      </c>
      <c r="C19" s="12" t="s">
        <v>64</v>
      </c>
      <c r="D19" s="12">
        <v>2</v>
      </c>
      <c r="E19" s="12" t="s">
        <v>12</v>
      </c>
      <c r="F19" s="13" t="s">
        <v>65</v>
      </c>
      <c r="G19" s="12" t="s">
        <v>14</v>
      </c>
      <c r="H19" s="12"/>
    </row>
    <row r="20" s="4" customFormat="1" ht="28.8" spans="1:8">
      <c r="A20" s="11">
        <v>17</v>
      </c>
      <c r="B20" s="12" t="s">
        <v>66</v>
      </c>
      <c r="C20" s="12" t="s">
        <v>67</v>
      </c>
      <c r="D20" s="12">
        <v>2</v>
      </c>
      <c r="E20" s="12" t="s">
        <v>12</v>
      </c>
      <c r="F20" s="13" t="s">
        <v>68</v>
      </c>
      <c r="G20" s="12" t="s">
        <v>14</v>
      </c>
      <c r="H20" s="12"/>
    </row>
    <row r="21" s="4" customFormat="1" ht="28.8" spans="1:8">
      <c r="A21" s="11">
        <v>18</v>
      </c>
      <c r="B21" s="12" t="s">
        <v>69</v>
      </c>
      <c r="C21" s="12" t="s">
        <v>70</v>
      </c>
      <c r="D21" s="12">
        <v>2</v>
      </c>
      <c r="E21" s="12" t="s">
        <v>12</v>
      </c>
      <c r="F21" s="13" t="s">
        <v>71</v>
      </c>
      <c r="G21" s="12" t="s">
        <v>14</v>
      </c>
      <c r="H21" s="12"/>
    </row>
    <row r="22" s="4" customFormat="1" ht="28.8" spans="1:8">
      <c r="A22" s="11">
        <v>19</v>
      </c>
      <c r="B22" s="12" t="s">
        <v>72</v>
      </c>
      <c r="C22" s="12" t="s">
        <v>73</v>
      </c>
      <c r="D22" s="12">
        <v>1</v>
      </c>
      <c r="E22" s="12" t="s">
        <v>12</v>
      </c>
      <c r="F22" s="13" t="s">
        <v>74</v>
      </c>
      <c r="G22" s="12" t="s">
        <v>14</v>
      </c>
      <c r="H22" s="12"/>
    </row>
    <row r="23" s="4" customFormat="1" ht="28.8" spans="1:8">
      <c r="A23" s="11">
        <v>20</v>
      </c>
      <c r="B23" s="12" t="s">
        <v>75</v>
      </c>
      <c r="C23" s="12" t="s">
        <v>76</v>
      </c>
      <c r="D23" s="12">
        <v>2</v>
      </c>
      <c r="E23" s="12" t="s">
        <v>12</v>
      </c>
      <c r="F23" s="13" t="s">
        <v>77</v>
      </c>
      <c r="G23" s="12" t="s">
        <v>14</v>
      </c>
      <c r="H23" s="12" t="s">
        <v>78</v>
      </c>
    </row>
    <row r="24" s="6" customFormat="1" ht="28.8" spans="1:8">
      <c r="A24" s="11">
        <v>21</v>
      </c>
      <c r="B24" s="12" t="s">
        <v>79</v>
      </c>
      <c r="C24" s="12" t="s">
        <v>80</v>
      </c>
      <c r="D24" s="12">
        <v>3</v>
      </c>
      <c r="E24" s="12" t="s">
        <v>12</v>
      </c>
      <c r="F24" s="13" t="s">
        <v>81</v>
      </c>
      <c r="G24" s="12" t="s">
        <v>14</v>
      </c>
      <c r="H24" s="12" t="s">
        <v>82</v>
      </c>
    </row>
    <row r="25" s="4" customFormat="1" ht="72" spans="1:8">
      <c r="A25" s="11">
        <v>22</v>
      </c>
      <c r="B25" s="12" t="s">
        <v>83</v>
      </c>
      <c r="C25" s="12" t="s">
        <v>84</v>
      </c>
      <c r="D25" s="12">
        <v>4</v>
      </c>
      <c r="E25" s="12" t="s">
        <v>12</v>
      </c>
      <c r="F25" s="13" t="s">
        <v>85</v>
      </c>
      <c r="G25" s="12" t="s">
        <v>14</v>
      </c>
      <c r="H25" s="17" t="s">
        <v>86</v>
      </c>
    </row>
    <row r="27" ht="46" customHeight="1" spans="2:7">
      <c r="B27" s="18" t="s">
        <v>87</v>
      </c>
      <c r="C27" s="18"/>
      <c r="D27" s="19">
        <f>SUM(D4:D26)</f>
        <v>34</v>
      </c>
      <c r="E27" s="18" t="s">
        <v>88</v>
      </c>
      <c r="F27" s="20"/>
      <c r="G27" s="6"/>
    </row>
  </sheetData>
  <mergeCells count="2">
    <mergeCell ref="A1:H1"/>
    <mergeCell ref="A2:H2"/>
  </mergeCells>
  <pageMargins left="0.25" right="0.25" top="0.75" bottom="0.75" header="0.298611111111111" footer="0.298611111111111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一颗草莓糖</cp:lastModifiedBy>
  <dcterms:created xsi:type="dcterms:W3CDTF">2023-11-06T03:09:00Z</dcterms:created>
  <dcterms:modified xsi:type="dcterms:W3CDTF">2024-02-20T08:24:46Z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44A5E24D7BFE4D96ACBFC0FAA3029A2D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