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1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<sst xmlns="http://schemas.openxmlformats.org/spreadsheetml/2006/main" count="69" uniqueCount="68">
  <si>
    <t>六安市城市社区名录汇总</t>
  </si>
  <si>
    <t>统计数据：截至2023年10月24日</t>
  </si>
  <si>
    <t>序号</t>
  </si>
  <si>
    <t>县（区）</t>
  </si>
  <si>
    <t>乡(镇)、街道</t>
  </si>
  <si>
    <t>城市社区</t>
  </si>
  <si>
    <t>个数</t>
  </si>
  <si>
    <t>金安区
（56）</t>
  </si>
  <si>
    <t>中市街道</t>
  </si>
  <si>
    <t>九墩塘社区、油坊桥社区、人民新村社区、小南海社区、迎宾社区、康乐社区、前进社区、健康苑社区、钟楼社区</t>
  </si>
  <si>
    <t>东市街道</t>
  </si>
  <si>
    <t>五里墩社区、七里站社区、江淮社区、长安社区、淠河社区、建来社区、军民社区、杏花社区</t>
  </si>
  <si>
    <t>望城街道</t>
  </si>
  <si>
    <t>东苑社区、安丰社区、正阳社区、南屏苑社区、十里铺社区、望城岗社区、大岗头社区、大石岗社区、郝家岗社区、和谐社区、南湖社区</t>
  </si>
  <si>
    <t>三里桥街道</t>
  </si>
  <si>
    <t>三里桥社区、落星庙社区、友谊社区、金桥社区、阳光社区、金裕社区、幸福社区、团结社区、光华社区</t>
  </si>
  <si>
    <t>三十铺镇</t>
  </si>
  <si>
    <t>猴枣树社区、蓝溪社区、四十铺社区、红旗社区、东岳社区、汉王社区、三十铺社区、金港社区、胜利社区、栖凤社区</t>
  </si>
  <si>
    <t>清水河街道</t>
  </si>
  <si>
    <t>北苑社区、刘园社区、清水河社区、李台社区、九里沟社区、茶棚社区、滨河社区、朝阳社区、花园社区</t>
  </si>
  <si>
    <t>裕安区
（50）</t>
  </si>
  <si>
    <t>新安镇</t>
  </si>
  <si>
    <t>丰泰社区、清溪社区</t>
  </si>
  <si>
    <t>城南镇</t>
  </si>
  <si>
    <t>东方红社区、关田畈社区、陡步河社区、樊通桥社区、幸福桥社区、牯牛头社区、梅花社区、方小河社区、天河湾社区、双桥湾社区、宝丰寺社区</t>
  </si>
  <si>
    <t>平桥乡</t>
  </si>
  <si>
    <t>齐云社区、南苑社区、振华社区、翡翠湾社区、金马社区、永安社区、振兴社区、平安社区、恒大社区、美林湾社区、三里岗社区、南外社区、高店社区、吴巷社区</t>
  </si>
  <si>
    <t>小华山街道</t>
  </si>
  <si>
    <t>河滨社区、六梅路社区、园艺场社区、华府社区、和顺社区、春江社区、香樟社区、十里岗社区、江南社区、恒生社区、天盈社区、政务新区社区</t>
  </si>
  <si>
    <t>鼓楼街道</t>
  </si>
  <si>
    <t>锥子庙社区、大田拐社区、小东街社区、月亮岛社区</t>
  </si>
  <si>
    <t>西市街道</t>
  </si>
  <si>
    <t>凤凰桥社区、响铃庵社区、五牌里社区、落水桥社区、紫竹林社区、南门社区、草市社区</t>
  </si>
  <si>
    <t>开发区
（8）</t>
  </si>
  <si>
    <t>杭淠湾社区、皋陶社区、东都城社区、白鹭洲社区、三女墩社区、百胜社区、和平社区、新桥社区</t>
  </si>
  <si>
    <t>舒城县
（17）</t>
  </si>
  <si>
    <t>城关镇</t>
  </si>
  <si>
    <t>龙塔社区、鼓楼社区、中大社区、舒怡社区、春秋苑社区、新城社区、东苑社区、凤池苑社区、码头社区、龙津桥社区、飞霞社区、南溪社区、龙祥社区、孔集社区、马河口社区</t>
  </si>
  <si>
    <t>杭埠镇</t>
  </si>
  <si>
    <t>桑树店社区</t>
  </si>
  <si>
    <t>开发区</t>
  </si>
  <si>
    <t>三里河社区</t>
  </si>
  <si>
    <t>金寨县
（18）</t>
  </si>
  <si>
    <t>梅山镇</t>
  </si>
  <si>
    <t>青山社区、红村社区、潭湾社区、红河社区、新河社区、江店社区、新楼社区、红星社区、红源社区、朝阳社区、红石社区、司楼社区、郑岭社区、龙岗社区、黄林社区、仙花社区、早冲社区、三里井社区</t>
  </si>
  <si>
    <t>霍山县
（11）</t>
  </si>
  <si>
    <t>衡山镇</t>
  </si>
  <si>
    <t xml:space="preserve">文峰社区、衡山社区、文盛社区、荷香社区、南潭社区、西大街社区、东大街社区、迎驾厂社区、淠阳湖社区、古城社区5、城东社区                                                                                                            </t>
  </si>
  <si>
    <t>霍邱县
（15）</t>
  </si>
  <si>
    <t>师部社区、西湖社区、文庙社区、松滋社区、文昌社区、西坛社区、东坛社区、东湖社区、玉泉社区、蓼都社区、幸福社区和五岳社区</t>
  </si>
  <si>
    <t>岔路镇</t>
  </si>
  <si>
    <t>岔路社区</t>
  </si>
  <si>
    <t>河口镇</t>
  </si>
  <si>
    <t>永安社区</t>
  </si>
  <si>
    <t>孟集镇</t>
  </si>
  <si>
    <t>汲东社区</t>
  </si>
  <si>
    <t>叶集区
（12）</t>
  </si>
  <si>
    <t>三元镇</t>
  </si>
  <si>
    <t>三元社区</t>
  </si>
  <si>
    <t>孙岗乡</t>
  </si>
  <si>
    <t>荷棚社区</t>
  </si>
  <si>
    <t>平岗街道</t>
  </si>
  <si>
    <t>朱畈社区</t>
  </si>
  <si>
    <t>史河街道</t>
  </si>
  <si>
    <t>顺河社区、胜利社区、新元社区、小南海社区、柳林社区、东楼社区、万佛社区、瓦房社区</t>
  </si>
  <si>
    <t>洪集镇</t>
  </si>
  <si>
    <t>洪集回民社区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</si>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</sst>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b/>
      <sz val="22"/>
      <color indexed="8"/>
      <name val="宋体"/>
      <charset val="134"/>
    </font>
    <font>
      <b/>
      <sz val="22"/>
      <color indexed="8"/>
      <name val="Times New Roman"/>
      <charset val="0"/>
    </font>
    <font>
      <sz val="14"/>
      <color indexed="8"/>
      <name val="仿宋_GB2312"/>
      <charset val="134"/>
    </font>
    <font>
      <sz val="12"/>
      <color indexed="8"/>
      <name val="仿宋_GB2312"/>
      <charset val="134"/>
    </font>
    <font>
      <sz val="14"/>
      <color rgb="FF000000"/>
      <name val="华文中宋"/>
      <charset val="134"/>
    </font>
    <font>
      <b/>
      <sz val="14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E1"/>
    </sheetView>
  </sheetViews>
  <sheetFormatPr defaultColWidth="9" defaultRowHeight="14" outlineLevelCol="5"/>
  <cols>
    <col min="1" max="1" width="9.54545454545454" customWidth="1"/>
    <col min="2" max="2" width="12.1818181818182" customWidth="1"/>
    <col min="3" max="3" width="16.6363636363636" customWidth="1"/>
    <col min="4" max="4" width="49.1818181818182" customWidth="1"/>
    <col min="5" max="5" width="13.6363636363636" style="2" customWidth="1"/>
    <col min="6" max="256" width="7"/>
    <col min="257" max="257" width="6.37272727272727" customWidth="1"/>
    <col min="258" max="258" width="10" customWidth="1"/>
    <col min="259" max="259" width="11" customWidth="1"/>
    <col min="260" max="260" width="41.1272727272727" customWidth="1"/>
    <col min="261" max="261" width="6.86363636363636" customWidth="1"/>
    <col min="262" max="512" width="7"/>
    <col min="513" max="513" width="6.37272727272727" customWidth="1"/>
    <col min="514" max="514" width="10" customWidth="1"/>
    <col min="515" max="515" width="11" customWidth="1"/>
    <col min="516" max="516" width="41.1272727272727" customWidth="1"/>
    <col min="517" max="517" width="6.86363636363636" customWidth="1"/>
    <col min="518" max="768" width="7"/>
    <col min="769" max="769" width="6.37272727272727" customWidth="1"/>
    <col min="770" max="770" width="10" customWidth="1"/>
    <col min="771" max="771" width="11" customWidth="1"/>
    <col min="772" max="772" width="41.1272727272727" customWidth="1"/>
    <col min="773" max="773" width="6.86363636363636" customWidth="1"/>
    <col min="774" max="1024" width="7"/>
    <col min="1025" max="1025" width="6.37272727272727" customWidth="1"/>
    <col min="1026" max="1026" width="10" customWidth="1"/>
    <col min="1027" max="1027" width="11" customWidth="1"/>
    <col min="1028" max="1028" width="41.1272727272727" customWidth="1"/>
    <col min="1029" max="1029" width="6.86363636363636" customWidth="1"/>
    <col min="1030" max="1280" width="7"/>
    <col min="1281" max="1281" width="6.37272727272727" customWidth="1"/>
    <col min="1282" max="1282" width="10" customWidth="1"/>
    <col min="1283" max="1283" width="11" customWidth="1"/>
    <col min="1284" max="1284" width="41.1272727272727" customWidth="1"/>
    <col min="1285" max="1285" width="6.86363636363636" customWidth="1"/>
    <col min="1286" max="1536" width="7"/>
    <col min="1537" max="1537" width="6.37272727272727" customWidth="1"/>
    <col min="1538" max="1538" width="10" customWidth="1"/>
    <col min="1539" max="1539" width="11" customWidth="1"/>
    <col min="1540" max="1540" width="41.1272727272727" customWidth="1"/>
    <col min="1541" max="1541" width="6.86363636363636" customWidth="1"/>
    <col min="1542" max="1792" width="7"/>
    <col min="1793" max="1793" width="6.37272727272727" customWidth="1"/>
    <col min="1794" max="1794" width="10" customWidth="1"/>
    <col min="1795" max="1795" width="11" customWidth="1"/>
    <col min="1796" max="1796" width="41.1272727272727" customWidth="1"/>
    <col min="1797" max="1797" width="6.86363636363636" customWidth="1"/>
    <col min="1798" max="2048" width="7"/>
    <col min="2049" max="2049" width="6.37272727272727" customWidth="1"/>
    <col min="2050" max="2050" width="10" customWidth="1"/>
    <col min="2051" max="2051" width="11" customWidth="1"/>
    <col min="2052" max="2052" width="41.1272727272727" customWidth="1"/>
    <col min="2053" max="2053" width="6.86363636363636" customWidth="1"/>
    <col min="2054" max="2304" width="7"/>
    <col min="2305" max="2305" width="6.37272727272727" customWidth="1"/>
    <col min="2306" max="2306" width="10" customWidth="1"/>
    <col min="2307" max="2307" width="11" customWidth="1"/>
    <col min="2308" max="2308" width="41.1272727272727" customWidth="1"/>
    <col min="2309" max="2309" width="6.86363636363636" customWidth="1"/>
    <col min="2310" max="2560" width="7"/>
    <col min="2561" max="2561" width="6.37272727272727" customWidth="1"/>
    <col min="2562" max="2562" width="10" customWidth="1"/>
    <col min="2563" max="2563" width="11" customWidth="1"/>
    <col min="2564" max="2564" width="41.1272727272727" customWidth="1"/>
    <col min="2565" max="2565" width="6.86363636363636" customWidth="1"/>
    <col min="2566" max="2816" width="7"/>
    <col min="2817" max="2817" width="6.37272727272727" customWidth="1"/>
    <col min="2818" max="2818" width="10" customWidth="1"/>
    <col min="2819" max="2819" width="11" customWidth="1"/>
    <col min="2820" max="2820" width="41.1272727272727" customWidth="1"/>
    <col min="2821" max="2821" width="6.86363636363636" customWidth="1"/>
    <col min="2822" max="3072" width="7"/>
    <col min="3073" max="3073" width="6.37272727272727" customWidth="1"/>
    <col min="3074" max="3074" width="10" customWidth="1"/>
    <col min="3075" max="3075" width="11" customWidth="1"/>
    <col min="3076" max="3076" width="41.1272727272727" customWidth="1"/>
    <col min="3077" max="3077" width="6.86363636363636" customWidth="1"/>
    <col min="3078" max="3328" width="7"/>
    <col min="3329" max="3329" width="6.37272727272727" customWidth="1"/>
    <col min="3330" max="3330" width="10" customWidth="1"/>
    <col min="3331" max="3331" width="11" customWidth="1"/>
    <col min="3332" max="3332" width="41.1272727272727" customWidth="1"/>
    <col min="3333" max="3333" width="6.86363636363636" customWidth="1"/>
    <col min="3334" max="3584" width="7"/>
    <col min="3585" max="3585" width="6.37272727272727" customWidth="1"/>
    <col min="3586" max="3586" width="10" customWidth="1"/>
    <col min="3587" max="3587" width="11" customWidth="1"/>
    <col min="3588" max="3588" width="41.1272727272727" customWidth="1"/>
    <col min="3589" max="3589" width="6.86363636363636" customWidth="1"/>
    <col min="3590" max="3840" width="7"/>
    <col min="3841" max="3841" width="6.37272727272727" customWidth="1"/>
    <col min="3842" max="3842" width="10" customWidth="1"/>
    <col min="3843" max="3843" width="11" customWidth="1"/>
    <col min="3844" max="3844" width="41.1272727272727" customWidth="1"/>
    <col min="3845" max="3845" width="6.86363636363636" customWidth="1"/>
    <col min="3846" max="4096" width="7"/>
    <col min="4097" max="4097" width="6.37272727272727" customWidth="1"/>
    <col min="4098" max="4098" width="10" customWidth="1"/>
    <col min="4099" max="4099" width="11" customWidth="1"/>
    <col min="4100" max="4100" width="41.1272727272727" customWidth="1"/>
    <col min="4101" max="4101" width="6.86363636363636" customWidth="1"/>
    <col min="4102" max="4352" width="7"/>
    <col min="4353" max="4353" width="6.37272727272727" customWidth="1"/>
    <col min="4354" max="4354" width="10" customWidth="1"/>
    <col min="4355" max="4355" width="11" customWidth="1"/>
    <col min="4356" max="4356" width="41.1272727272727" customWidth="1"/>
    <col min="4357" max="4357" width="6.86363636363636" customWidth="1"/>
    <col min="4358" max="4608" width="7"/>
    <col min="4609" max="4609" width="6.37272727272727" customWidth="1"/>
    <col min="4610" max="4610" width="10" customWidth="1"/>
    <col min="4611" max="4611" width="11" customWidth="1"/>
    <col min="4612" max="4612" width="41.1272727272727" customWidth="1"/>
    <col min="4613" max="4613" width="6.86363636363636" customWidth="1"/>
    <col min="4614" max="4864" width="7"/>
    <col min="4865" max="4865" width="6.37272727272727" customWidth="1"/>
    <col min="4866" max="4866" width="10" customWidth="1"/>
    <col min="4867" max="4867" width="11" customWidth="1"/>
    <col min="4868" max="4868" width="41.1272727272727" customWidth="1"/>
    <col min="4869" max="4869" width="6.86363636363636" customWidth="1"/>
    <col min="4870" max="5120" width="7"/>
    <col min="5121" max="5121" width="6.37272727272727" customWidth="1"/>
    <col min="5122" max="5122" width="10" customWidth="1"/>
    <col min="5123" max="5123" width="11" customWidth="1"/>
    <col min="5124" max="5124" width="41.1272727272727" customWidth="1"/>
    <col min="5125" max="5125" width="6.86363636363636" customWidth="1"/>
    <col min="5126" max="5376" width="7"/>
    <col min="5377" max="5377" width="6.37272727272727" customWidth="1"/>
    <col min="5378" max="5378" width="10" customWidth="1"/>
    <col min="5379" max="5379" width="11" customWidth="1"/>
    <col min="5380" max="5380" width="41.1272727272727" customWidth="1"/>
    <col min="5381" max="5381" width="6.86363636363636" customWidth="1"/>
    <col min="5382" max="5632" width="7"/>
    <col min="5633" max="5633" width="6.37272727272727" customWidth="1"/>
    <col min="5634" max="5634" width="10" customWidth="1"/>
    <col min="5635" max="5635" width="11" customWidth="1"/>
    <col min="5636" max="5636" width="41.1272727272727" customWidth="1"/>
    <col min="5637" max="5637" width="6.86363636363636" customWidth="1"/>
    <col min="5638" max="5888" width="7"/>
    <col min="5889" max="5889" width="6.37272727272727" customWidth="1"/>
    <col min="5890" max="5890" width="10" customWidth="1"/>
    <col min="5891" max="5891" width="11" customWidth="1"/>
    <col min="5892" max="5892" width="41.1272727272727" customWidth="1"/>
    <col min="5893" max="5893" width="6.86363636363636" customWidth="1"/>
    <col min="5894" max="6144" width="7"/>
    <col min="6145" max="6145" width="6.37272727272727" customWidth="1"/>
    <col min="6146" max="6146" width="10" customWidth="1"/>
    <col min="6147" max="6147" width="11" customWidth="1"/>
    <col min="6148" max="6148" width="41.1272727272727" customWidth="1"/>
    <col min="6149" max="6149" width="6.86363636363636" customWidth="1"/>
    <col min="6150" max="6400" width="7"/>
    <col min="6401" max="6401" width="6.37272727272727" customWidth="1"/>
    <col min="6402" max="6402" width="10" customWidth="1"/>
    <col min="6403" max="6403" width="11" customWidth="1"/>
    <col min="6404" max="6404" width="41.1272727272727" customWidth="1"/>
    <col min="6405" max="6405" width="6.86363636363636" customWidth="1"/>
    <col min="6406" max="6656" width="7"/>
    <col min="6657" max="6657" width="6.37272727272727" customWidth="1"/>
    <col min="6658" max="6658" width="10" customWidth="1"/>
    <col min="6659" max="6659" width="11" customWidth="1"/>
    <col min="6660" max="6660" width="41.1272727272727" customWidth="1"/>
    <col min="6661" max="6661" width="6.86363636363636" customWidth="1"/>
    <col min="6662" max="6912" width="7"/>
    <col min="6913" max="6913" width="6.37272727272727" customWidth="1"/>
    <col min="6914" max="6914" width="10" customWidth="1"/>
    <col min="6915" max="6915" width="11" customWidth="1"/>
    <col min="6916" max="6916" width="41.1272727272727" customWidth="1"/>
    <col min="6917" max="6917" width="6.86363636363636" customWidth="1"/>
    <col min="6918" max="7168" width="7"/>
    <col min="7169" max="7169" width="6.37272727272727" customWidth="1"/>
    <col min="7170" max="7170" width="10" customWidth="1"/>
    <col min="7171" max="7171" width="11" customWidth="1"/>
    <col min="7172" max="7172" width="41.1272727272727" customWidth="1"/>
    <col min="7173" max="7173" width="6.86363636363636" customWidth="1"/>
    <col min="7174" max="7424" width="7"/>
    <col min="7425" max="7425" width="6.37272727272727" customWidth="1"/>
    <col min="7426" max="7426" width="10" customWidth="1"/>
    <col min="7427" max="7427" width="11" customWidth="1"/>
    <col min="7428" max="7428" width="41.1272727272727" customWidth="1"/>
    <col min="7429" max="7429" width="6.86363636363636" customWidth="1"/>
    <col min="7430" max="7680" width="7"/>
    <col min="7681" max="7681" width="6.37272727272727" customWidth="1"/>
    <col min="7682" max="7682" width="10" customWidth="1"/>
    <col min="7683" max="7683" width="11" customWidth="1"/>
    <col min="7684" max="7684" width="41.1272727272727" customWidth="1"/>
    <col min="7685" max="7685" width="6.86363636363636" customWidth="1"/>
    <col min="7686" max="7936" width="7"/>
    <col min="7937" max="7937" width="6.37272727272727" customWidth="1"/>
    <col min="7938" max="7938" width="10" customWidth="1"/>
    <col min="7939" max="7939" width="11" customWidth="1"/>
    <col min="7940" max="7940" width="41.1272727272727" customWidth="1"/>
    <col min="7941" max="7941" width="6.86363636363636" customWidth="1"/>
    <col min="7942" max="8192" width="7"/>
    <col min="8193" max="8193" width="6.37272727272727" customWidth="1"/>
    <col min="8194" max="8194" width="10" customWidth="1"/>
    <col min="8195" max="8195" width="11" customWidth="1"/>
    <col min="8196" max="8196" width="41.1272727272727" customWidth="1"/>
    <col min="8197" max="8197" width="6.86363636363636" customWidth="1"/>
    <col min="8198" max="8448" width="7"/>
    <col min="8449" max="8449" width="6.37272727272727" customWidth="1"/>
    <col min="8450" max="8450" width="10" customWidth="1"/>
    <col min="8451" max="8451" width="11" customWidth="1"/>
    <col min="8452" max="8452" width="41.1272727272727" customWidth="1"/>
    <col min="8453" max="8453" width="6.86363636363636" customWidth="1"/>
    <col min="8454" max="8704" width="7"/>
    <col min="8705" max="8705" width="6.37272727272727" customWidth="1"/>
    <col min="8706" max="8706" width="10" customWidth="1"/>
    <col min="8707" max="8707" width="11" customWidth="1"/>
    <col min="8708" max="8708" width="41.1272727272727" customWidth="1"/>
    <col min="8709" max="8709" width="6.86363636363636" customWidth="1"/>
    <col min="8710" max="8960" width="7"/>
    <col min="8961" max="8961" width="6.37272727272727" customWidth="1"/>
    <col min="8962" max="8962" width="10" customWidth="1"/>
    <col min="8963" max="8963" width="11" customWidth="1"/>
    <col min="8964" max="8964" width="41.1272727272727" customWidth="1"/>
    <col min="8965" max="8965" width="6.86363636363636" customWidth="1"/>
    <col min="8966" max="9216" width="7"/>
    <col min="9217" max="9217" width="6.37272727272727" customWidth="1"/>
    <col min="9218" max="9218" width="10" customWidth="1"/>
    <col min="9219" max="9219" width="11" customWidth="1"/>
    <col min="9220" max="9220" width="41.1272727272727" customWidth="1"/>
    <col min="9221" max="9221" width="6.86363636363636" customWidth="1"/>
    <col min="9222" max="9472" width="7"/>
    <col min="9473" max="9473" width="6.37272727272727" customWidth="1"/>
    <col min="9474" max="9474" width="10" customWidth="1"/>
    <col min="9475" max="9475" width="11" customWidth="1"/>
    <col min="9476" max="9476" width="41.1272727272727" customWidth="1"/>
    <col min="9477" max="9477" width="6.86363636363636" customWidth="1"/>
    <col min="9478" max="9728" width="7"/>
    <col min="9729" max="9729" width="6.37272727272727" customWidth="1"/>
    <col min="9730" max="9730" width="10" customWidth="1"/>
    <col min="9731" max="9731" width="11" customWidth="1"/>
    <col min="9732" max="9732" width="41.1272727272727" customWidth="1"/>
    <col min="9733" max="9733" width="6.86363636363636" customWidth="1"/>
    <col min="9734" max="9984" width="7"/>
    <col min="9985" max="9985" width="6.37272727272727" customWidth="1"/>
    <col min="9986" max="9986" width="10" customWidth="1"/>
    <col min="9987" max="9987" width="11" customWidth="1"/>
    <col min="9988" max="9988" width="41.1272727272727" customWidth="1"/>
    <col min="9989" max="9989" width="6.86363636363636" customWidth="1"/>
    <col min="9990" max="10240" width="7"/>
    <col min="10241" max="10241" width="6.37272727272727" customWidth="1"/>
    <col min="10242" max="10242" width="10" customWidth="1"/>
    <col min="10243" max="10243" width="11" customWidth="1"/>
    <col min="10244" max="10244" width="41.1272727272727" customWidth="1"/>
    <col min="10245" max="10245" width="6.86363636363636" customWidth="1"/>
    <col min="10246" max="10496" width="7"/>
    <col min="10497" max="10497" width="6.37272727272727" customWidth="1"/>
    <col min="10498" max="10498" width="10" customWidth="1"/>
    <col min="10499" max="10499" width="11" customWidth="1"/>
    <col min="10500" max="10500" width="41.1272727272727" customWidth="1"/>
    <col min="10501" max="10501" width="6.86363636363636" customWidth="1"/>
    <col min="10502" max="10752" width="7"/>
    <col min="10753" max="10753" width="6.37272727272727" customWidth="1"/>
    <col min="10754" max="10754" width="10" customWidth="1"/>
    <col min="10755" max="10755" width="11" customWidth="1"/>
    <col min="10756" max="10756" width="41.1272727272727" customWidth="1"/>
    <col min="10757" max="10757" width="6.86363636363636" customWidth="1"/>
    <col min="10758" max="11008" width="7"/>
    <col min="11009" max="11009" width="6.37272727272727" customWidth="1"/>
    <col min="11010" max="11010" width="10" customWidth="1"/>
    <col min="11011" max="11011" width="11" customWidth="1"/>
    <col min="11012" max="11012" width="41.1272727272727" customWidth="1"/>
    <col min="11013" max="11013" width="6.86363636363636" customWidth="1"/>
    <col min="11014" max="11264" width="7"/>
    <col min="11265" max="11265" width="6.37272727272727" customWidth="1"/>
    <col min="11266" max="11266" width="10" customWidth="1"/>
    <col min="11267" max="11267" width="11" customWidth="1"/>
    <col min="11268" max="11268" width="41.1272727272727" customWidth="1"/>
    <col min="11269" max="11269" width="6.86363636363636" customWidth="1"/>
    <col min="11270" max="11520" width="7"/>
    <col min="11521" max="11521" width="6.37272727272727" customWidth="1"/>
    <col min="11522" max="11522" width="10" customWidth="1"/>
    <col min="11523" max="11523" width="11" customWidth="1"/>
    <col min="11524" max="11524" width="41.1272727272727" customWidth="1"/>
    <col min="11525" max="11525" width="6.86363636363636" customWidth="1"/>
    <col min="11526" max="11776" width="7"/>
    <col min="11777" max="11777" width="6.37272727272727" customWidth="1"/>
    <col min="11778" max="11778" width="10" customWidth="1"/>
    <col min="11779" max="11779" width="11" customWidth="1"/>
    <col min="11780" max="11780" width="41.1272727272727" customWidth="1"/>
    <col min="11781" max="11781" width="6.86363636363636" customWidth="1"/>
    <col min="11782" max="12032" width="7"/>
    <col min="12033" max="12033" width="6.37272727272727" customWidth="1"/>
    <col min="12034" max="12034" width="10" customWidth="1"/>
    <col min="12035" max="12035" width="11" customWidth="1"/>
    <col min="12036" max="12036" width="41.1272727272727" customWidth="1"/>
    <col min="12037" max="12037" width="6.86363636363636" customWidth="1"/>
    <col min="12038" max="12288" width="7"/>
    <col min="12289" max="12289" width="6.37272727272727" customWidth="1"/>
    <col min="12290" max="12290" width="10" customWidth="1"/>
    <col min="12291" max="12291" width="11" customWidth="1"/>
    <col min="12292" max="12292" width="41.1272727272727" customWidth="1"/>
    <col min="12293" max="12293" width="6.86363636363636" customWidth="1"/>
    <col min="12294" max="12544" width="7"/>
    <col min="12545" max="12545" width="6.37272727272727" customWidth="1"/>
    <col min="12546" max="12546" width="10" customWidth="1"/>
    <col min="12547" max="12547" width="11" customWidth="1"/>
    <col min="12548" max="12548" width="41.1272727272727" customWidth="1"/>
    <col min="12549" max="12549" width="6.86363636363636" customWidth="1"/>
    <col min="12550" max="12800" width="7"/>
    <col min="12801" max="12801" width="6.37272727272727" customWidth="1"/>
    <col min="12802" max="12802" width="10" customWidth="1"/>
    <col min="12803" max="12803" width="11" customWidth="1"/>
    <col min="12804" max="12804" width="41.1272727272727" customWidth="1"/>
    <col min="12805" max="12805" width="6.86363636363636" customWidth="1"/>
    <col min="12806" max="13056" width="7"/>
    <col min="13057" max="13057" width="6.37272727272727" customWidth="1"/>
    <col min="13058" max="13058" width="10" customWidth="1"/>
    <col min="13059" max="13059" width="11" customWidth="1"/>
    <col min="13060" max="13060" width="41.1272727272727" customWidth="1"/>
    <col min="13061" max="13061" width="6.86363636363636" customWidth="1"/>
    <col min="13062" max="13312" width="7"/>
    <col min="13313" max="13313" width="6.37272727272727" customWidth="1"/>
    <col min="13314" max="13314" width="10" customWidth="1"/>
    <col min="13315" max="13315" width="11" customWidth="1"/>
    <col min="13316" max="13316" width="41.1272727272727" customWidth="1"/>
    <col min="13317" max="13317" width="6.86363636363636" customWidth="1"/>
    <col min="13318" max="13568" width="7"/>
    <col min="13569" max="13569" width="6.37272727272727" customWidth="1"/>
    <col min="13570" max="13570" width="10" customWidth="1"/>
    <col min="13571" max="13571" width="11" customWidth="1"/>
    <col min="13572" max="13572" width="41.1272727272727" customWidth="1"/>
    <col min="13573" max="13573" width="6.86363636363636" customWidth="1"/>
    <col min="13574" max="13824" width="7"/>
    <col min="13825" max="13825" width="6.37272727272727" customWidth="1"/>
    <col min="13826" max="13826" width="10" customWidth="1"/>
    <col min="13827" max="13827" width="11" customWidth="1"/>
    <col min="13828" max="13828" width="41.1272727272727" customWidth="1"/>
    <col min="13829" max="13829" width="6.86363636363636" customWidth="1"/>
    <col min="13830" max="14080" width="7"/>
    <col min="14081" max="14081" width="6.37272727272727" customWidth="1"/>
    <col min="14082" max="14082" width="10" customWidth="1"/>
    <col min="14083" max="14083" width="11" customWidth="1"/>
    <col min="14084" max="14084" width="41.1272727272727" customWidth="1"/>
    <col min="14085" max="14085" width="6.86363636363636" customWidth="1"/>
    <col min="14086" max="14336" width="7"/>
    <col min="14337" max="14337" width="6.37272727272727" customWidth="1"/>
    <col min="14338" max="14338" width="10" customWidth="1"/>
    <col min="14339" max="14339" width="11" customWidth="1"/>
    <col min="14340" max="14340" width="41.1272727272727" customWidth="1"/>
    <col min="14341" max="14341" width="6.86363636363636" customWidth="1"/>
    <col min="14342" max="14592" width="7"/>
    <col min="14593" max="14593" width="6.37272727272727" customWidth="1"/>
    <col min="14594" max="14594" width="10" customWidth="1"/>
    <col min="14595" max="14595" width="11" customWidth="1"/>
    <col min="14596" max="14596" width="41.1272727272727" customWidth="1"/>
    <col min="14597" max="14597" width="6.86363636363636" customWidth="1"/>
    <col min="14598" max="14848" width="7"/>
    <col min="14849" max="14849" width="6.37272727272727" customWidth="1"/>
    <col min="14850" max="14850" width="10" customWidth="1"/>
    <col min="14851" max="14851" width="11" customWidth="1"/>
    <col min="14852" max="14852" width="41.1272727272727" customWidth="1"/>
    <col min="14853" max="14853" width="6.86363636363636" customWidth="1"/>
    <col min="14854" max="15104" width="7"/>
    <col min="15105" max="15105" width="6.37272727272727" customWidth="1"/>
    <col min="15106" max="15106" width="10" customWidth="1"/>
    <col min="15107" max="15107" width="11" customWidth="1"/>
    <col min="15108" max="15108" width="41.1272727272727" customWidth="1"/>
    <col min="15109" max="15109" width="6.86363636363636" customWidth="1"/>
    <col min="15110" max="15360" width="7"/>
    <col min="15361" max="15361" width="6.37272727272727" customWidth="1"/>
    <col min="15362" max="15362" width="10" customWidth="1"/>
    <col min="15363" max="15363" width="11" customWidth="1"/>
    <col min="15364" max="15364" width="41.1272727272727" customWidth="1"/>
    <col min="15365" max="15365" width="6.86363636363636" customWidth="1"/>
    <col min="15366" max="15616" width="7"/>
    <col min="15617" max="15617" width="6.37272727272727" customWidth="1"/>
    <col min="15618" max="15618" width="10" customWidth="1"/>
    <col min="15619" max="15619" width="11" customWidth="1"/>
    <col min="15620" max="15620" width="41.1272727272727" customWidth="1"/>
    <col min="15621" max="15621" width="6.86363636363636" customWidth="1"/>
    <col min="15622" max="15872" width="7"/>
    <col min="15873" max="15873" width="6.37272727272727" customWidth="1"/>
    <col min="15874" max="15874" width="10" customWidth="1"/>
    <col min="15875" max="15875" width="11" customWidth="1"/>
    <col min="15876" max="15876" width="41.1272727272727" customWidth="1"/>
    <col min="15877" max="15877" width="6.86363636363636" customWidth="1"/>
    <col min="15878" max="16128" width="7"/>
    <col min="16129" max="16129" width="6.37272727272727" customWidth="1"/>
    <col min="16130" max="16130" width="10" customWidth="1"/>
    <col min="16131" max="16131" width="11" customWidth="1"/>
    <col min="16132" max="16132" width="41.1272727272727" customWidth="1"/>
    <col min="16133" max="16133" width="6.86363636363636" customWidth="1"/>
    <col min="16134" max="16384" width="7"/>
  </cols>
  <sheetData>
    <row r="1" s="1" customFormat="1" ht="27.5" spans="1:6">
      <c r="A1" s="3" t="s">
        <v>0</v>
      </c>
      <c r="B1" s="4"/>
      <c r="C1" s="4"/>
      <c r="D1" s="4"/>
      <c r="E1" s="5"/>
      <c r="F1" s="6"/>
    </row>
    <row r="2" s="1" customFormat="1" ht="19" customHeight="1" spans="1:6">
      <c r="A2" s="7" t="s">
        <v>1</v>
      </c>
      <c r="B2" s="7"/>
      <c r="C2" s="7"/>
      <c r="D2" s="7"/>
      <c r="E2" s="8"/>
      <c r="F2" s="6"/>
    </row>
    <row r="3" s="1" customFormat="1" ht="19.5" spans="1:5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</row>
    <row r="4" s="1" customFormat="1" ht="26" spans="1:5">
      <c r="A4" s="12">
        <v>1</v>
      </c>
      <c r="B4" s="13" t="s">
        <v>7</v>
      </c>
      <c r="C4" s="14" t="s">
        <v>8</v>
      </c>
      <c r="D4" s="15" t="s">
        <v>9</v>
      </c>
      <c r="E4" s="14">
        <v>9</v>
      </c>
    </row>
    <row r="5" s="1" customFormat="1" ht="26" spans="1:5">
      <c r="A5" s="12">
        <v>2</v>
      </c>
      <c r="B5" s="13"/>
      <c r="C5" s="14" t="s">
        <v>10</v>
      </c>
      <c r="D5" s="16" t="s">
        <v>11</v>
      </c>
      <c r="E5" s="14">
        <v>8</v>
      </c>
    </row>
    <row r="6" s="1" customFormat="1" ht="39" spans="1:5">
      <c r="A6" s="12">
        <v>3</v>
      </c>
      <c r="B6" s="13"/>
      <c r="C6" s="13" t="s">
        <v>12</v>
      </c>
      <c r="D6" s="15" t="s">
        <v>13</v>
      </c>
      <c r="E6" s="14">
        <v>11</v>
      </c>
    </row>
    <row r="7" s="1" customFormat="1" ht="26" spans="1:5">
      <c r="A7" s="12">
        <v>4</v>
      </c>
      <c r="B7" s="13"/>
      <c r="C7" s="14" t="s">
        <v>14</v>
      </c>
      <c r="D7" s="16" t="s">
        <v>15</v>
      </c>
      <c r="E7" s="14">
        <v>9</v>
      </c>
    </row>
    <row r="8" s="1" customFormat="1" ht="26" spans="1:5">
      <c r="A8" s="12">
        <v>5</v>
      </c>
      <c r="B8" s="13"/>
      <c r="C8" s="14" t="s">
        <v>16</v>
      </c>
      <c r="D8" s="16" t="s">
        <v>17</v>
      </c>
      <c r="E8" s="14">
        <v>10</v>
      </c>
    </row>
    <row r="9" s="1" customFormat="1" ht="26" spans="1:5">
      <c r="A9" s="12">
        <v>6</v>
      </c>
      <c r="B9" s="13"/>
      <c r="C9" s="14" t="s">
        <v>18</v>
      </c>
      <c r="D9" s="16" t="s">
        <v>19</v>
      </c>
      <c r="E9" s="14">
        <v>9</v>
      </c>
    </row>
    <row r="10" s="1" customFormat="1" ht="30" customHeight="1" spans="1:5">
      <c r="A10" s="12">
        <v>7</v>
      </c>
      <c r="B10" s="17" t="s">
        <v>20</v>
      </c>
      <c r="C10" s="17" t="s">
        <v>21</v>
      </c>
      <c r="D10" s="18" t="s">
        <v>22</v>
      </c>
      <c r="E10" s="19">
        <v>2</v>
      </c>
    </row>
    <row r="11" s="1" customFormat="1" ht="39" spans="1:5">
      <c r="A11" s="12">
        <v>8</v>
      </c>
      <c r="B11" s="17"/>
      <c r="C11" s="17" t="s">
        <v>23</v>
      </c>
      <c r="D11" s="20" t="s">
        <v>24</v>
      </c>
      <c r="E11" s="19">
        <v>11</v>
      </c>
    </row>
    <row r="12" s="1" customFormat="1" ht="39" spans="1:5">
      <c r="A12" s="12">
        <v>9</v>
      </c>
      <c r="B12" s="17"/>
      <c r="C12" s="17" t="s">
        <v>25</v>
      </c>
      <c r="D12" s="21" t="s">
        <v>26</v>
      </c>
      <c r="E12" s="19">
        <v>14</v>
      </c>
    </row>
    <row r="13" s="1" customFormat="1" ht="39" spans="1:5">
      <c r="A13" s="12">
        <v>10</v>
      </c>
      <c r="B13" s="17"/>
      <c r="C13" s="17" t="s">
        <v>27</v>
      </c>
      <c r="D13" s="20" t="s">
        <v>28</v>
      </c>
      <c r="E13" s="19">
        <v>12</v>
      </c>
    </row>
    <row r="14" s="1" customFormat="1" ht="26" customHeight="1" spans="1:5">
      <c r="A14" s="12">
        <v>11</v>
      </c>
      <c r="B14" s="17"/>
      <c r="C14" s="17" t="s">
        <v>29</v>
      </c>
      <c r="D14" s="20" t="s">
        <v>30</v>
      </c>
      <c r="E14" s="19">
        <v>4</v>
      </c>
    </row>
    <row r="15" s="1" customFormat="1" ht="26" spans="1:5">
      <c r="A15" s="12">
        <v>12</v>
      </c>
      <c r="B15" s="17"/>
      <c r="C15" s="17" t="s">
        <v>31</v>
      </c>
      <c r="D15" s="22" t="s">
        <v>32</v>
      </c>
      <c r="E15" s="19">
        <v>7</v>
      </c>
    </row>
    <row r="16" s="1" customFormat="1" ht="26" spans="1:5">
      <c r="A16" s="12">
        <v>13</v>
      </c>
      <c r="B16" s="13" t="s">
        <v>33</v>
      </c>
      <c r="C16" s="13"/>
      <c r="D16" s="16" t="s">
        <v>34</v>
      </c>
      <c r="E16" s="14">
        <v>8</v>
      </c>
    </row>
    <row r="17" s="1" customFormat="1" ht="39" spans="1:5">
      <c r="A17" s="12">
        <v>14</v>
      </c>
      <c r="B17" s="13" t="s">
        <v>35</v>
      </c>
      <c r="C17" s="23" t="s">
        <v>36</v>
      </c>
      <c r="D17" s="24" t="s">
        <v>37</v>
      </c>
      <c r="E17" s="13">
        <v>15</v>
      </c>
    </row>
    <row r="18" s="1" customFormat="1" ht="24" customHeight="1" spans="1:5">
      <c r="A18" s="12">
        <v>15</v>
      </c>
      <c r="B18" s="13"/>
      <c r="C18" s="23" t="s">
        <v>38</v>
      </c>
      <c r="D18" s="24" t="s">
        <v>39</v>
      </c>
      <c r="E18" s="13">
        <v>1</v>
      </c>
    </row>
    <row r="19" s="1" customFormat="1" ht="27" customHeight="1" spans="1:5">
      <c r="A19" s="12">
        <v>16</v>
      </c>
      <c r="B19" s="13"/>
      <c r="C19" s="13" t="s">
        <v>40</v>
      </c>
      <c r="D19" s="25" t="s">
        <v>41</v>
      </c>
      <c r="E19" s="23">
        <v>1</v>
      </c>
    </row>
    <row r="20" s="1" customFormat="1" ht="52" spans="1:5">
      <c r="A20" s="12">
        <v>17</v>
      </c>
      <c r="B20" s="13" t="s">
        <v>42</v>
      </c>
      <c r="C20" s="13" t="s">
        <v>43</v>
      </c>
      <c r="D20" s="16" t="s">
        <v>44</v>
      </c>
      <c r="E20" s="14">
        <v>18</v>
      </c>
    </row>
    <row r="21" s="1" customFormat="1" ht="39" spans="1:5">
      <c r="A21" s="12">
        <v>18</v>
      </c>
      <c r="B21" s="23" t="s">
        <v>45</v>
      </c>
      <c r="C21" s="13" t="s">
        <v>46</v>
      </c>
      <c r="D21" s="16" t="s">
        <v>47</v>
      </c>
      <c r="E21" s="26">
        <v>11</v>
      </c>
    </row>
    <row r="22" s="1" customFormat="1" ht="39" spans="1:5">
      <c r="A22" s="12">
        <v>19</v>
      </c>
      <c r="B22" s="13" t="s">
        <v>48</v>
      </c>
      <c r="C22" s="13" t="s">
        <v>36</v>
      </c>
      <c r="D22" s="16" t="s">
        <v>49</v>
      </c>
      <c r="E22" s="14">
        <v>12</v>
      </c>
    </row>
    <row r="23" s="1" customFormat="1" ht="22" customHeight="1" spans="1:5">
      <c r="A23" s="12">
        <v>20</v>
      </c>
      <c r="B23" s="13"/>
      <c r="C23" s="13" t="s">
        <v>50</v>
      </c>
      <c r="D23" s="27" t="s">
        <v>51</v>
      </c>
      <c r="E23" s="14">
        <v>1</v>
      </c>
    </row>
    <row r="24" s="1" customFormat="1" ht="17" customHeight="1" spans="1:5">
      <c r="A24" s="12">
        <v>21</v>
      </c>
      <c r="B24" s="13"/>
      <c r="C24" s="13" t="s">
        <v>52</v>
      </c>
      <c r="D24" s="28" t="s">
        <v>53</v>
      </c>
      <c r="E24" s="14">
        <v>1</v>
      </c>
    </row>
    <row r="25" s="1" customFormat="1" ht="17" customHeight="1" spans="1:5">
      <c r="A25" s="12">
        <v>22</v>
      </c>
      <c r="B25" s="13"/>
      <c r="C25" s="13" t="s">
        <v>54</v>
      </c>
      <c r="D25" s="28" t="s">
        <v>55</v>
      </c>
      <c r="E25" s="14">
        <v>1</v>
      </c>
    </row>
    <row r="26" s="1" customFormat="1" ht="18" customHeight="1" spans="1:5">
      <c r="A26" s="12">
        <v>23</v>
      </c>
      <c r="B26" s="23" t="s">
        <v>56</v>
      </c>
      <c r="C26" s="13" t="s">
        <v>57</v>
      </c>
      <c r="D26" s="29" t="s">
        <v>58</v>
      </c>
      <c r="E26" s="14">
        <v>1</v>
      </c>
    </row>
    <row r="27" s="1" customFormat="1" ht="16" customHeight="1" spans="1:5">
      <c r="A27" s="12">
        <v>24</v>
      </c>
      <c r="B27" s="23"/>
      <c r="C27" s="13" t="s">
        <v>59</v>
      </c>
      <c r="D27" s="29" t="s">
        <v>60</v>
      </c>
      <c r="E27" s="14">
        <v>1</v>
      </c>
    </row>
    <row r="28" s="1" customFormat="1" ht="17" customHeight="1" spans="1:5">
      <c r="A28" s="12">
        <v>25</v>
      </c>
      <c r="B28" s="23"/>
      <c r="C28" s="13" t="s">
        <v>61</v>
      </c>
      <c r="D28" s="29" t="s">
        <v>62</v>
      </c>
      <c r="E28" s="14">
        <v>1</v>
      </c>
    </row>
    <row r="29" s="1" customFormat="1" ht="26" spans="1:5">
      <c r="A29" s="12">
        <v>26</v>
      </c>
      <c r="B29" s="23"/>
      <c r="C29" s="13" t="s">
        <v>63</v>
      </c>
      <c r="D29" s="15" t="s">
        <v>64</v>
      </c>
      <c r="E29" s="14">
        <v>8</v>
      </c>
    </row>
    <row r="30" s="1" customFormat="1" ht="16" customHeight="1" spans="1:5">
      <c r="A30" s="12">
        <v>27</v>
      </c>
      <c r="B30" s="23"/>
      <c r="C30" s="13" t="s">
        <v>65</v>
      </c>
      <c r="D30" s="29" t="s">
        <v>66</v>
      </c>
      <c r="E30" s="14">
        <v>1</v>
      </c>
    </row>
    <row r="31" s="1" customFormat="1" ht="21" customHeight="1" spans="1:5">
      <c r="A31" s="30" t="s">
        <v>67</v>
      </c>
      <c r="B31" s="31"/>
      <c r="C31" s="32"/>
      <c r="D31" s="33"/>
      <c r="E31" s="26">
        <f>SUM(E4:E30)</f>
        <v>187</v>
      </c>
    </row>
  </sheetData>
  <mergeCells count="8">
    <mergeCell ref="A1:E1"/>
    <mergeCell ref="A2:E2"/>
    <mergeCell ref="A31:C31"/>
    <mergeCell ref="B4:B9"/>
    <mergeCell ref="B10:B15"/>
    <mergeCell ref="B17:B19"/>
    <mergeCell ref="B22:B25"/>
    <mergeCell ref="B26:B30"/>
  </mergeCells>
  <pageMargins left="0.998611111111111" right="0.998611111111111" top="0.998611111111111" bottom="0.99861111111111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许娅</dc:creator>
  <cp:lastModifiedBy>Hw</cp:lastModifiedBy>
  <dcterms:created xsi:type="dcterms:W3CDTF">2024-02-05T08:02:00Z</dcterms:created>
  <dcterms:modified xsi:type="dcterms:W3CDTF">2024-02-26T09:51:00Z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47A204F6A08B49BAB0DE9AEBDF5835ED_13</vt:lpwstr>
  </property>
  <property fmtid="{D5CDD505-2E9C-101B-9397-08002B2CF9AE}" pid="3" name="KSOProductBuildVer">
    <vt:lpwstr>2052-12.1.0.16250</vt:lpwstr>
  </property>
</Properties>
</file>