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计划表" sheetId="4" r:id="rId1"/>
  </sheets>
  <definedNames>
    <definedName name="_xlnm._FilterDatabase" localSheetId="0" hidden="1">岗位计划表!$A$2:$L$2</definedName>
    <definedName name="_xlnm.Print_Titles" localSheetId="0">岗位计划表!$1:$2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<sst xmlns="http://schemas.openxmlformats.org/spreadsheetml/2006/main" count="253" uniqueCount="81">
  <si>
    <t>2024年度南陵县事业单位公开招聘岗位计划表</t>
  </si>
  <si>
    <t>序号</t>
  </si>
  <si>
    <t>主管部门</t>
  </si>
  <si>
    <t>招聘单位</t>
  </si>
  <si>
    <t>岗位名称</t>
  </si>
  <si>
    <t>岗位代码</t>
  </si>
  <si>
    <t>招聘人数</t>
  </si>
  <si>
    <t>专业</t>
  </si>
  <si>
    <t>学历</t>
  </si>
  <si>
    <t>学位</t>
  </si>
  <si>
    <t>年龄</t>
  </si>
  <si>
    <t>其他</t>
  </si>
  <si>
    <t>备注</t>
  </si>
  <si>
    <t>南陵县纪律检查委员会</t>
  </si>
  <si>
    <t>南陵县巡察信息中心</t>
  </si>
  <si>
    <t>管理岗位</t>
  </si>
  <si>
    <t>计算机类</t>
  </si>
  <si>
    <t>本科及以上</t>
  </si>
  <si>
    <t>学士及以上</t>
  </si>
  <si>
    <t>35周岁以下</t>
  </si>
  <si>
    <t>不限</t>
  </si>
  <si>
    <t>专业不限</t>
  </si>
  <si>
    <t>大专及以上</t>
  </si>
  <si>
    <t>定向招聘退役士兵</t>
  </si>
  <si>
    <t>南陵县经济和信息化局</t>
  </si>
  <si>
    <t>南陵县企业服务中心</t>
  </si>
  <si>
    <t>经济学类、新闻传播学类、计算机类</t>
  </si>
  <si>
    <t>财务管理专业、应用统计学专业</t>
  </si>
  <si>
    <t>南陵县人力资源和社会保障局</t>
  </si>
  <si>
    <t>南陵县城乡居民养老保险管理中心</t>
  </si>
  <si>
    <t>专业技术岗位</t>
  </si>
  <si>
    <t>计算机类、会计学专业、财务管理专业</t>
  </si>
  <si>
    <t>南陵县社会保险中心</t>
  </si>
  <si>
    <t>会计学专业、审计学专业</t>
  </si>
  <si>
    <t>南陵县公共就业和人才服务中心</t>
  </si>
  <si>
    <t>机械类、电气类、电子信息类</t>
  </si>
  <si>
    <t>南陵县住房和城乡建设局</t>
  </si>
  <si>
    <t>南陵县
房地产
管理处</t>
  </si>
  <si>
    <t>房地产开发与管理专业、物业管理专业、新闻学专业</t>
  </si>
  <si>
    <t>南陵县
排水
管理处</t>
  </si>
  <si>
    <t>给排水科学与工程专业、城市水系统工程专业</t>
  </si>
  <si>
    <t>南陵县自然资源和规划局</t>
  </si>
  <si>
    <t>南陵县镇自然资源管理所</t>
  </si>
  <si>
    <t>林学类</t>
  </si>
  <si>
    <t>定向招聘服务基层项目人员</t>
  </si>
  <si>
    <t>南陵县不动产登记中心</t>
  </si>
  <si>
    <t>公共管理类、计算机类</t>
  </si>
  <si>
    <t>南陵县林业发展中心</t>
  </si>
  <si>
    <t>南陵县水务局</t>
  </si>
  <si>
    <t>南陵县水利工程建设管理中心</t>
  </si>
  <si>
    <t>水利类</t>
  </si>
  <si>
    <t>需适应野外作业、夜间值班等工作，适合男性报考</t>
  </si>
  <si>
    <t>南陵县审计局</t>
  </si>
  <si>
    <t>南陵县基建投资审计中心</t>
  </si>
  <si>
    <t>会计学专业、审计学专业、财务管理专业</t>
  </si>
  <si>
    <t>南陵县城市管理局</t>
  </si>
  <si>
    <t>南陵县市政园林管理所</t>
  </si>
  <si>
    <t>南陵县统计局</t>
  </si>
  <si>
    <t>南陵县社会经济调查队</t>
  </si>
  <si>
    <t>经济学类、财政学类、统计学类、会计学专业</t>
  </si>
  <si>
    <t>南陵县融媒体中心</t>
  </si>
  <si>
    <t>新闻学专业、广播电视学专业、汉语言文学专业</t>
  </si>
  <si>
    <t>籍山镇人民政府</t>
  </si>
  <si>
    <t>籍山镇农业综合服务中心</t>
  </si>
  <si>
    <t>城乡规划专业、水利水电工程专业、工程管理专业</t>
  </si>
  <si>
    <t>弋江镇人民政府</t>
  </si>
  <si>
    <t>弋江镇农业综合服务中心</t>
  </si>
  <si>
    <t>公共管理类、财政学类</t>
  </si>
  <si>
    <t>许镇镇人民政府</t>
  </si>
  <si>
    <t>许镇镇农业综合服务中心</t>
  </si>
  <si>
    <t>电气工程及其自动化专业、车辆工程专业</t>
  </si>
  <si>
    <t>会计学专业、财务管理专业</t>
  </si>
  <si>
    <t>城乡规划专业、建筑学专业</t>
  </si>
  <si>
    <t>三里镇人民政府</t>
  </si>
  <si>
    <t>三里镇农业综合服务中心</t>
  </si>
  <si>
    <t>计算机科学与技术专业、人文地理与城乡规划专业</t>
  </si>
  <si>
    <t>水利水电工程专业、水务工程专业、水利科学与工程专业</t>
  </si>
  <si>
    <t>烟墩镇人民政府</t>
  </si>
  <si>
    <t>烟墩镇农业综合服务中心</t>
  </si>
  <si>
    <t>土木类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</si>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</sst>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9"/>
      <name val="宋体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7"/>
  <sheetViews>
    <sheetView tabSelected="1" workbookViewId="0">
      <selection activeCell="G31" sqref="G31"/>
    </sheetView>
  </sheetViews>
  <sheetFormatPr defaultColWidth="9" defaultRowHeight="14.25"/>
  <cols>
    <col min="1" max="1" width="4" style="1" customWidth="1"/>
    <col min="2" max="2" width="20.875" style="1" customWidth="1"/>
    <col min="3" max="3" width="17.625" style="1" customWidth="1"/>
    <col min="4" max="4" width="7.625" style="2" customWidth="1"/>
    <col min="5" max="5" width="8" style="1" customWidth="1"/>
    <col min="6" max="6" width="5" style="4" customWidth="1"/>
    <col min="7" max="7" width="32.625" style="1" customWidth="1"/>
    <col min="8" max="10" width="9" style="1"/>
    <col min="11" max="11" width="19.375" style="1" customWidth="1"/>
    <col min="12" max="12" width="19" style="1" customWidth="1"/>
    <col min="13" max="16384" width="9" style="1"/>
  </cols>
  <sheetData>
    <row r="1" s="1" customFormat="1" ht="30" customHeight="1" spans="1:12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</row>
    <row r="2" s="1" customFormat="1" ht="29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7" t="s">
        <v>12</v>
      </c>
    </row>
    <row r="3" s="2" customFormat="1" ht="29" customHeight="1" spans="1:12">
      <c r="A3" s="8">
        <v>1</v>
      </c>
      <c r="B3" s="8" t="s">
        <v>13</v>
      </c>
      <c r="C3" s="8" t="s">
        <v>14</v>
      </c>
      <c r="D3" s="8" t="s">
        <v>15</v>
      </c>
      <c r="E3" s="9">
        <v>1200101</v>
      </c>
      <c r="F3" s="8">
        <v>1</v>
      </c>
      <c r="G3" s="8" t="s">
        <v>16</v>
      </c>
      <c r="H3" s="8" t="s">
        <v>17</v>
      </c>
      <c r="I3" s="8" t="s">
        <v>18</v>
      </c>
      <c r="J3" s="8" t="s">
        <v>19</v>
      </c>
      <c r="K3" s="8" t="s">
        <v>20</v>
      </c>
      <c r="L3" s="8"/>
    </row>
    <row r="4" s="2" customFormat="1" ht="29" customHeight="1" spans="1:12">
      <c r="A4" s="8">
        <v>2</v>
      </c>
      <c r="B4" s="8" t="s">
        <v>13</v>
      </c>
      <c r="C4" s="8" t="s">
        <v>14</v>
      </c>
      <c r="D4" s="8" t="s">
        <v>15</v>
      </c>
      <c r="E4" s="9">
        <v>1200102</v>
      </c>
      <c r="F4" s="8">
        <v>1</v>
      </c>
      <c r="G4" s="8" t="s">
        <v>21</v>
      </c>
      <c r="H4" s="8" t="s">
        <v>22</v>
      </c>
      <c r="I4" s="8"/>
      <c r="J4" s="8" t="s">
        <v>19</v>
      </c>
      <c r="K4" s="8" t="s">
        <v>23</v>
      </c>
      <c r="L4" s="8"/>
    </row>
    <row r="5" s="2" customFormat="1" ht="29" customHeight="1" spans="1:12">
      <c r="A5" s="8">
        <v>3</v>
      </c>
      <c r="B5" s="8" t="s">
        <v>24</v>
      </c>
      <c r="C5" s="8" t="s">
        <v>25</v>
      </c>
      <c r="D5" s="8" t="s">
        <v>15</v>
      </c>
      <c r="E5" s="9">
        <v>1200103</v>
      </c>
      <c r="F5" s="8">
        <v>1</v>
      </c>
      <c r="G5" s="8" t="s">
        <v>26</v>
      </c>
      <c r="H5" s="8" t="s">
        <v>17</v>
      </c>
      <c r="I5" s="8" t="s">
        <v>18</v>
      </c>
      <c r="J5" s="8" t="s">
        <v>19</v>
      </c>
      <c r="K5" s="8" t="s">
        <v>20</v>
      </c>
      <c r="L5" s="8"/>
    </row>
    <row r="6" s="2" customFormat="1" ht="29" customHeight="1" spans="1:12">
      <c r="A6" s="8">
        <v>4</v>
      </c>
      <c r="B6" s="8" t="s">
        <v>24</v>
      </c>
      <c r="C6" s="8" t="s">
        <v>25</v>
      </c>
      <c r="D6" s="8" t="s">
        <v>15</v>
      </c>
      <c r="E6" s="9">
        <v>1200104</v>
      </c>
      <c r="F6" s="8">
        <v>1</v>
      </c>
      <c r="G6" s="8" t="s">
        <v>27</v>
      </c>
      <c r="H6" s="8" t="s">
        <v>17</v>
      </c>
      <c r="I6" s="8" t="s">
        <v>18</v>
      </c>
      <c r="J6" s="8" t="s">
        <v>19</v>
      </c>
      <c r="K6" s="8" t="s">
        <v>20</v>
      </c>
      <c r="L6" s="13"/>
    </row>
    <row r="7" s="2" customFormat="1" ht="29" customHeight="1" spans="1:12">
      <c r="A7" s="8">
        <v>5</v>
      </c>
      <c r="B7" s="8" t="s">
        <v>28</v>
      </c>
      <c r="C7" s="8" t="s">
        <v>29</v>
      </c>
      <c r="D7" s="8" t="s">
        <v>30</v>
      </c>
      <c r="E7" s="9">
        <v>1200105</v>
      </c>
      <c r="F7" s="8">
        <v>1</v>
      </c>
      <c r="G7" s="8" t="s">
        <v>31</v>
      </c>
      <c r="H7" s="8" t="s">
        <v>17</v>
      </c>
      <c r="I7" s="8" t="s">
        <v>18</v>
      </c>
      <c r="J7" s="8" t="s">
        <v>19</v>
      </c>
      <c r="K7" s="8" t="s">
        <v>20</v>
      </c>
      <c r="L7" s="8"/>
    </row>
    <row r="8" s="2" customFormat="1" ht="29" customHeight="1" spans="1:12">
      <c r="A8" s="8">
        <v>6</v>
      </c>
      <c r="B8" s="8" t="s">
        <v>28</v>
      </c>
      <c r="C8" s="8" t="s">
        <v>32</v>
      </c>
      <c r="D8" s="8" t="s">
        <v>30</v>
      </c>
      <c r="E8" s="9">
        <v>1200106</v>
      </c>
      <c r="F8" s="8">
        <v>1</v>
      </c>
      <c r="G8" s="8" t="s">
        <v>33</v>
      </c>
      <c r="H8" s="8" t="s">
        <v>17</v>
      </c>
      <c r="I8" s="8" t="s">
        <v>18</v>
      </c>
      <c r="J8" s="8" t="s">
        <v>19</v>
      </c>
      <c r="K8" s="8" t="s">
        <v>20</v>
      </c>
      <c r="L8" s="13"/>
    </row>
    <row r="9" s="2" customFormat="1" ht="29" customHeight="1" spans="1:12">
      <c r="A9" s="8">
        <v>7</v>
      </c>
      <c r="B9" s="8" t="s">
        <v>28</v>
      </c>
      <c r="C9" s="8" t="s">
        <v>34</v>
      </c>
      <c r="D9" s="8" t="s">
        <v>30</v>
      </c>
      <c r="E9" s="9">
        <v>1200107</v>
      </c>
      <c r="F9" s="8">
        <v>1</v>
      </c>
      <c r="G9" s="8" t="s">
        <v>35</v>
      </c>
      <c r="H9" s="8" t="s">
        <v>17</v>
      </c>
      <c r="I9" s="8" t="s">
        <v>18</v>
      </c>
      <c r="J9" s="8" t="s">
        <v>19</v>
      </c>
      <c r="K9" s="8" t="s">
        <v>20</v>
      </c>
      <c r="L9" s="13"/>
    </row>
    <row r="10" s="2" customFormat="1" ht="29" customHeight="1" spans="1:12">
      <c r="A10" s="8">
        <v>8</v>
      </c>
      <c r="B10" s="8" t="s">
        <v>36</v>
      </c>
      <c r="C10" s="10" t="s">
        <v>37</v>
      </c>
      <c r="D10" s="8" t="s">
        <v>15</v>
      </c>
      <c r="E10" s="9">
        <v>1200108</v>
      </c>
      <c r="F10" s="8">
        <v>1</v>
      </c>
      <c r="G10" s="8" t="s">
        <v>38</v>
      </c>
      <c r="H10" s="8" t="s">
        <v>17</v>
      </c>
      <c r="I10" s="8" t="s">
        <v>18</v>
      </c>
      <c r="J10" s="8" t="s">
        <v>19</v>
      </c>
      <c r="K10" s="8" t="s">
        <v>20</v>
      </c>
      <c r="L10" s="8"/>
    </row>
    <row r="11" s="2" customFormat="1" ht="29" customHeight="1" spans="1:12">
      <c r="A11" s="8">
        <v>9</v>
      </c>
      <c r="B11" s="8" t="s">
        <v>36</v>
      </c>
      <c r="C11" s="10" t="s">
        <v>39</v>
      </c>
      <c r="D11" s="8" t="s">
        <v>30</v>
      </c>
      <c r="E11" s="9">
        <v>1200109</v>
      </c>
      <c r="F11" s="8">
        <v>1</v>
      </c>
      <c r="G11" s="10" t="s">
        <v>40</v>
      </c>
      <c r="H11" s="8" t="s">
        <v>17</v>
      </c>
      <c r="I11" s="8" t="s">
        <v>18</v>
      </c>
      <c r="J11" s="8" t="s">
        <v>19</v>
      </c>
      <c r="K11" s="8" t="s">
        <v>20</v>
      </c>
      <c r="L11" s="13"/>
    </row>
    <row r="12" s="1" customFormat="1" ht="29" customHeight="1" spans="1:12">
      <c r="A12" s="8">
        <v>10</v>
      </c>
      <c r="B12" s="8" t="s">
        <v>41</v>
      </c>
      <c r="C12" s="8" t="s">
        <v>42</v>
      </c>
      <c r="D12" s="8" t="s">
        <v>30</v>
      </c>
      <c r="E12" s="9">
        <v>1200110</v>
      </c>
      <c r="F12" s="8">
        <v>2</v>
      </c>
      <c r="G12" s="8" t="s">
        <v>43</v>
      </c>
      <c r="H12" s="8" t="s">
        <v>17</v>
      </c>
      <c r="I12" s="8" t="s">
        <v>18</v>
      </c>
      <c r="J12" s="8" t="s">
        <v>19</v>
      </c>
      <c r="K12" s="8" t="s">
        <v>20</v>
      </c>
      <c r="L12" s="8"/>
    </row>
    <row r="13" s="1" customFormat="1" ht="29" customHeight="1" spans="1:12">
      <c r="A13" s="8">
        <v>11</v>
      </c>
      <c r="B13" s="8" t="s">
        <v>41</v>
      </c>
      <c r="C13" s="8" t="s">
        <v>42</v>
      </c>
      <c r="D13" s="8" t="s">
        <v>30</v>
      </c>
      <c r="E13" s="9">
        <v>1200111</v>
      </c>
      <c r="F13" s="8">
        <v>1</v>
      </c>
      <c r="G13" s="8" t="s">
        <v>21</v>
      </c>
      <c r="H13" s="8" t="s">
        <v>22</v>
      </c>
      <c r="I13" s="8"/>
      <c r="J13" s="8" t="s">
        <v>19</v>
      </c>
      <c r="K13" s="8" t="s">
        <v>44</v>
      </c>
      <c r="L13" s="8"/>
    </row>
    <row r="14" s="1" customFormat="1" ht="29" customHeight="1" spans="1:12">
      <c r="A14" s="8">
        <v>12</v>
      </c>
      <c r="B14" s="8" t="s">
        <v>41</v>
      </c>
      <c r="C14" s="8" t="s">
        <v>45</v>
      </c>
      <c r="D14" s="8" t="s">
        <v>15</v>
      </c>
      <c r="E14" s="9">
        <v>1200112</v>
      </c>
      <c r="F14" s="8">
        <v>1</v>
      </c>
      <c r="G14" s="8" t="s">
        <v>46</v>
      </c>
      <c r="H14" s="8" t="s">
        <v>17</v>
      </c>
      <c r="I14" s="8" t="s">
        <v>18</v>
      </c>
      <c r="J14" s="8" t="s">
        <v>19</v>
      </c>
      <c r="K14" s="8" t="s">
        <v>20</v>
      </c>
      <c r="L14" s="8"/>
    </row>
    <row r="15" s="2" customFormat="1" ht="29" customHeight="1" spans="1:12">
      <c r="A15" s="8">
        <v>13</v>
      </c>
      <c r="B15" s="8" t="s">
        <v>41</v>
      </c>
      <c r="C15" s="8" t="s">
        <v>47</v>
      </c>
      <c r="D15" s="8" t="s">
        <v>30</v>
      </c>
      <c r="E15" s="9">
        <v>1200113</v>
      </c>
      <c r="F15" s="8">
        <v>1</v>
      </c>
      <c r="G15" s="8" t="s">
        <v>43</v>
      </c>
      <c r="H15" s="8" t="s">
        <v>17</v>
      </c>
      <c r="I15" s="8" t="s">
        <v>18</v>
      </c>
      <c r="J15" s="8" t="s">
        <v>19</v>
      </c>
      <c r="K15" s="8" t="s">
        <v>20</v>
      </c>
      <c r="L15" s="8"/>
    </row>
    <row r="16" s="2" customFormat="1" ht="29" customHeight="1" spans="1:12">
      <c r="A16" s="8">
        <v>14</v>
      </c>
      <c r="B16" s="8" t="s">
        <v>48</v>
      </c>
      <c r="C16" s="8" t="s">
        <v>49</v>
      </c>
      <c r="D16" s="8" t="s">
        <v>30</v>
      </c>
      <c r="E16" s="9">
        <v>1200114</v>
      </c>
      <c r="F16" s="8">
        <v>1</v>
      </c>
      <c r="G16" s="8" t="s">
        <v>50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51</v>
      </c>
    </row>
    <row r="17" s="2" customFormat="1" ht="29" customHeight="1" spans="1:12">
      <c r="A17" s="8">
        <v>15</v>
      </c>
      <c r="B17" s="8" t="s">
        <v>52</v>
      </c>
      <c r="C17" s="8" t="s">
        <v>53</v>
      </c>
      <c r="D17" s="8" t="s">
        <v>30</v>
      </c>
      <c r="E17" s="9">
        <v>1200115</v>
      </c>
      <c r="F17" s="8">
        <v>1</v>
      </c>
      <c r="G17" s="8" t="s">
        <v>54</v>
      </c>
      <c r="H17" s="8" t="s">
        <v>17</v>
      </c>
      <c r="I17" s="8" t="s">
        <v>18</v>
      </c>
      <c r="J17" s="8" t="s">
        <v>19</v>
      </c>
      <c r="K17" s="8" t="s">
        <v>20</v>
      </c>
      <c r="L17" s="13"/>
    </row>
    <row r="18" s="2" customFormat="1" ht="29" customHeight="1" spans="1:12">
      <c r="A18" s="8">
        <v>16</v>
      </c>
      <c r="B18" s="8" t="s">
        <v>55</v>
      </c>
      <c r="C18" s="8" t="s">
        <v>56</v>
      </c>
      <c r="D18" s="8" t="s">
        <v>30</v>
      </c>
      <c r="E18" s="9">
        <v>1200116</v>
      </c>
      <c r="F18" s="8">
        <v>1</v>
      </c>
      <c r="G18" s="8" t="s">
        <v>54</v>
      </c>
      <c r="H18" s="8" t="s">
        <v>17</v>
      </c>
      <c r="I18" s="8" t="s">
        <v>18</v>
      </c>
      <c r="J18" s="8" t="s">
        <v>19</v>
      </c>
      <c r="K18" s="8" t="s">
        <v>20</v>
      </c>
      <c r="L18" s="8"/>
    </row>
    <row r="19" s="1" customFormat="1" ht="29" customHeight="1" spans="1:12">
      <c r="A19" s="8">
        <v>17</v>
      </c>
      <c r="B19" s="8" t="s">
        <v>57</v>
      </c>
      <c r="C19" s="8" t="s">
        <v>58</v>
      </c>
      <c r="D19" s="8" t="s">
        <v>15</v>
      </c>
      <c r="E19" s="9">
        <v>1200117</v>
      </c>
      <c r="F19" s="8">
        <v>1</v>
      </c>
      <c r="G19" s="11" t="s">
        <v>21</v>
      </c>
      <c r="H19" s="8" t="s">
        <v>17</v>
      </c>
      <c r="I19" s="8" t="s">
        <v>18</v>
      </c>
      <c r="J19" s="8" t="s">
        <v>19</v>
      </c>
      <c r="K19" s="8" t="s">
        <v>20</v>
      </c>
      <c r="L19" s="8"/>
    </row>
    <row r="20" s="1" customFormat="1" ht="29" customHeight="1" spans="1:12">
      <c r="A20" s="8">
        <v>18</v>
      </c>
      <c r="B20" s="8" t="s">
        <v>57</v>
      </c>
      <c r="C20" s="8" t="s">
        <v>58</v>
      </c>
      <c r="D20" s="8" t="s">
        <v>30</v>
      </c>
      <c r="E20" s="9">
        <v>1200118</v>
      </c>
      <c r="F20" s="8">
        <v>1</v>
      </c>
      <c r="G20" s="11" t="s">
        <v>59</v>
      </c>
      <c r="H20" s="8" t="s">
        <v>17</v>
      </c>
      <c r="I20" s="8" t="s">
        <v>18</v>
      </c>
      <c r="J20" s="8" t="s">
        <v>19</v>
      </c>
      <c r="K20" s="8" t="s">
        <v>20</v>
      </c>
      <c r="L20" s="8"/>
    </row>
    <row r="21" s="2" customFormat="1" ht="29" customHeight="1" spans="1:12">
      <c r="A21" s="8">
        <v>19</v>
      </c>
      <c r="B21" s="8" t="s">
        <v>60</v>
      </c>
      <c r="C21" s="8" t="s">
        <v>60</v>
      </c>
      <c r="D21" s="8" t="s">
        <v>30</v>
      </c>
      <c r="E21" s="9">
        <v>1200119</v>
      </c>
      <c r="F21" s="8">
        <v>2</v>
      </c>
      <c r="G21" s="10" t="s">
        <v>61</v>
      </c>
      <c r="H21" s="8" t="s">
        <v>17</v>
      </c>
      <c r="I21" s="8" t="s">
        <v>18</v>
      </c>
      <c r="J21" s="8" t="s">
        <v>19</v>
      </c>
      <c r="K21" s="8" t="s">
        <v>20</v>
      </c>
      <c r="L21" s="8"/>
    </row>
    <row r="22" s="3" customFormat="1" ht="29" customHeight="1" spans="1:12">
      <c r="A22" s="8">
        <v>20</v>
      </c>
      <c r="B22" s="8" t="s">
        <v>62</v>
      </c>
      <c r="C22" s="8" t="s">
        <v>63</v>
      </c>
      <c r="D22" s="8" t="s">
        <v>30</v>
      </c>
      <c r="E22" s="9">
        <v>1200120</v>
      </c>
      <c r="F22" s="8">
        <v>1</v>
      </c>
      <c r="G22" s="8" t="s">
        <v>64</v>
      </c>
      <c r="H22" s="8" t="s">
        <v>17</v>
      </c>
      <c r="I22" s="8" t="s">
        <v>18</v>
      </c>
      <c r="J22" s="8" t="s">
        <v>19</v>
      </c>
      <c r="K22" s="8" t="s">
        <v>20</v>
      </c>
      <c r="L22" s="14"/>
    </row>
    <row r="23" s="3" customFormat="1" ht="29" customHeight="1" spans="1:12">
      <c r="A23" s="8">
        <v>21</v>
      </c>
      <c r="B23" s="8" t="s">
        <v>62</v>
      </c>
      <c r="C23" s="8" t="s">
        <v>63</v>
      </c>
      <c r="D23" s="8" t="s">
        <v>30</v>
      </c>
      <c r="E23" s="9">
        <v>1200121</v>
      </c>
      <c r="F23" s="8">
        <v>1</v>
      </c>
      <c r="G23" s="8" t="s">
        <v>54</v>
      </c>
      <c r="H23" s="8" t="s">
        <v>17</v>
      </c>
      <c r="I23" s="8" t="s">
        <v>18</v>
      </c>
      <c r="J23" s="8" t="s">
        <v>19</v>
      </c>
      <c r="K23" s="8" t="s">
        <v>20</v>
      </c>
      <c r="L23" s="14"/>
    </row>
    <row r="24" s="2" customFormat="1" ht="29" customHeight="1" spans="1:12">
      <c r="A24" s="8">
        <v>22</v>
      </c>
      <c r="B24" s="8" t="s">
        <v>65</v>
      </c>
      <c r="C24" s="8" t="s">
        <v>66</v>
      </c>
      <c r="D24" s="8" t="s">
        <v>30</v>
      </c>
      <c r="E24" s="9">
        <v>1200122</v>
      </c>
      <c r="F24" s="8">
        <v>1</v>
      </c>
      <c r="G24" s="8" t="s">
        <v>67</v>
      </c>
      <c r="H24" s="8" t="s">
        <v>17</v>
      </c>
      <c r="I24" s="8" t="s">
        <v>18</v>
      </c>
      <c r="J24" s="8" t="s">
        <v>19</v>
      </c>
      <c r="K24" s="8" t="s">
        <v>20</v>
      </c>
      <c r="L24" s="8"/>
    </row>
    <row r="25" s="1" customFormat="1" ht="29" customHeight="1" spans="1:12">
      <c r="A25" s="8">
        <v>23</v>
      </c>
      <c r="B25" s="8" t="s">
        <v>65</v>
      </c>
      <c r="C25" s="8" t="s">
        <v>66</v>
      </c>
      <c r="D25" s="8" t="s">
        <v>30</v>
      </c>
      <c r="E25" s="9">
        <v>1200123</v>
      </c>
      <c r="F25" s="8">
        <v>1</v>
      </c>
      <c r="G25" s="8" t="s">
        <v>50</v>
      </c>
      <c r="H25" s="8" t="s">
        <v>17</v>
      </c>
      <c r="I25" s="8" t="s">
        <v>18</v>
      </c>
      <c r="J25" s="8" t="s">
        <v>19</v>
      </c>
      <c r="K25" s="8" t="s">
        <v>20</v>
      </c>
      <c r="L25" s="8" t="s">
        <v>51</v>
      </c>
    </row>
    <row r="26" s="3" customFormat="1" ht="29" customHeight="1" spans="1:12">
      <c r="A26" s="8">
        <v>24</v>
      </c>
      <c r="B26" s="8" t="s">
        <v>68</v>
      </c>
      <c r="C26" s="8" t="s">
        <v>69</v>
      </c>
      <c r="D26" s="8" t="s">
        <v>30</v>
      </c>
      <c r="E26" s="9">
        <v>1200124</v>
      </c>
      <c r="F26" s="8">
        <v>1</v>
      </c>
      <c r="G26" s="8" t="s">
        <v>70</v>
      </c>
      <c r="H26" s="8" t="s">
        <v>17</v>
      </c>
      <c r="I26" s="8" t="s">
        <v>18</v>
      </c>
      <c r="J26" s="8" t="s">
        <v>19</v>
      </c>
      <c r="K26" s="8" t="s">
        <v>20</v>
      </c>
      <c r="L26" s="14"/>
    </row>
    <row r="27" s="3" customFormat="1" ht="29" customHeight="1" spans="1:12">
      <c r="A27" s="8">
        <v>25</v>
      </c>
      <c r="B27" s="8" t="s">
        <v>68</v>
      </c>
      <c r="C27" s="8" t="s">
        <v>69</v>
      </c>
      <c r="D27" s="8" t="s">
        <v>30</v>
      </c>
      <c r="E27" s="9">
        <v>1200125</v>
      </c>
      <c r="F27" s="8">
        <v>1</v>
      </c>
      <c r="G27" s="8" t="s">
        <v>71</v>
      </c>
      <c r="H27" s="8" t="s">
        <v>17</v>
      </c>
      <c r="I27" s="8" t="s">
        <v>18</v>
      </c>
      <c r="J27" s="8" t="s">
        <v>19</v>
      </c>
      <c r="K27" s="8" t="s">
        <v>20</v>
      </c>
      <c r="L27" s="14"/>
    </row>
    <row r="28" ht="29" customHeight="1" spans="1:12">
      <c r="A28" s="8">
        <v>26</v>
      </c>
      <c r="B28" s="8" t="s">
        <v>68</v>
      </c>
      <c r="C28" s="8" t="s">
        <v>69</v>
      </c>
      <c r="D28" s="8" t="s">
        <v>30</v>
      </c>
      <c r="E28" s="9">
        <v>1200126</v>
      </c>
      <c r="F28" s="8">
        <v>1</v>
      </c>
      <c r="G28" s="8" t="s">
        <v>72</v>
      </c>
      <c r="H28" s="8" t="s">
        <v>17</v>
      </c>
      <c r="I28" s="8" t="s">
        <v>18</v>
      </c>
      <c r="J28" s="8" t="s">
        <v>19</v>
      </c>
      <c r="K28" s="8" t="s">
        <v>20</v>
      </c>
      <c r="L28" s="14"/>
    </row>
    <row r="29" ht="29" customHeight="1" spans="1:12">
      <c r="A29" s="8">
        <v>27</v>
      </c>
      <c r="B29" s="8" t="s">
        <v>68</v>
      </c>
      <c r="C29" s="8" t="s">
        <v>69</v>
      </c>
      <c r="D29" s="8" t="s">
        <v>30</v>
      </c>
      <c r="E29" s="9">
        <v>1200127</v>
      </c>
      <c r="F29" s="8">
        <v>1</v>
      </c>
      <c r="G29" s="8" t="s">
        <v>21</v>
      </c>
      <c r="H29" s="8" t="s">
        <v>22</v>
      </c>
      <c r="I29" s="8"/>
      <c r="J29" s="8" t="s">
        <v>19</v>
      </c>
      <c r="K29" s="8" t="s">
        <v>44</v>
      </c>
      <c r="L29" s="14"/>
    </row>
    <row r="30" s="1" customFormat="1" ht="29" customHeight="1" spans="1:12">
      <c r="A30" s="8">
        <v>28</v>
      </c>
      <c r="B30" s="8" t="s">
        <v>73</v>
      </c>
      <c r="C30" s="8" t="s">
        <v>74</v>
      </c>
      <c r="D30" s="8" t="s">
        <v>15</v>
      </c>
      <c r="E30" s="9">
        <v>1200128</v>
      </c>
      <c r="F30" s="8">
        <v>1</v>
      </c>
      <c r="G30" s="8" t="s">
        <v>75</v>
      </c>
      <c r="H30" s="8" t="s">
        <v>17</v>
      </c>
      <c r="I30" s="8" t="s">
        <v>18</v>
      </c>
      <c r="J30" s="8" t="s">
        <v>19</v>
      </c>
      <c r="K30" s="8" t="s">
        <v>20</v>
      </c>
      <c r="L30" s="8"/>
    </row>
    <row r="31" s="1" customFormat="1" ht="29" customHeight="1" spans="1:12">
      <c r="A31" s="8">
        <v>29</v>
      </c>
      <c r="B31" s="8" t="s">
        <v>73</v>
      </c>
      <c r="C31" s="8" t="s">
        <v>74</v>
      </c>
      <c r="D31" s="8" t="s">
        <v>30</v>
      </c>
      <c r="E31" s="9">
        <v>1200129</v>
      </c>
      <c r="F31" s="8">
        <v>1</v>
      </c>
      <c r="G31" s="8" t="s">
        <v>76</v>
      </c>
      <c r="H31" s="8" t="s">
        <v>17</v>
      </c>
      <c r="I31" s="8" t="s">
        <v>18</v>
      </c>
      <c r="J31" s="8" t="s">
        <v>19</v>
      </c>
      <c r="K31" s="8" t="s">
        <v>20</v>
      </c>
      <c r="L31" s="8"/>
    </row>
    <row r="32" s="2" customFormat="1" ht="29" customHeight="1" spans="1:12">
      <c r="A32" s="8">
        <v>30</v>
      </c>
      <c r="B32" s="8" t="s">
        <v>77</v>
      </c>
      <c r="C32" s="8" t="s">
        <v>78</v>
      </c>
      <c r="D32" s="8" t="s">
        <v>15</v>
      </c>
      <c r="E32" s="9">
        <v>1200130</v>
      </c>
      <c r="F32" s="8">
        <v>1</v>
      </c>
      <c r="G32" s="8" t="s">
        <v>79</v>
      </c>
      <c r="H32" s="8" t="s">
        <v>17</v>
      </c>
      <c r="I32" s="8" t="s">
        <v>18</v>
      </c>
      <c r="J32" s="8" t="s">
        <v>19</v>
      </c>
      <c r="K32" s="8" t="s">
        <v>20</v>
      </c>
      <c r="L32" s="13"/>
    </row>
    <row r="33" s="2" customFormat="1" ht="29" customHeight="1" spans="1:12">
      <c r="A33" s="8"/>
      <c r="B33" s="8" t="s">
        <v>80</v>
      </c>
      <c r="C33" s="8"/>
      <c r="D33" s="8"/>
      <c r="E33" s="12"/>
      <c r="F33" s="8">
        <f>SUM(F3:F32)</f>
        <v>32</v>
      </c>
      <c r="G33" s="8"/>
      <c r="H33" s="8"/>
      <c r="I33" s="8"/>
      <c r="J33" s="8"/>
      <c r="K33" s="8"/>
      <c r="L33" s="13"/>
    </row>
    <row r="34" s="1" customFormat="1" ht="23.25" customHeight="1" spans="4:6">
      <c r="D34" s="2"/>
      <c r="F34" s="4"/>
    </row>
    <row r="35" s="1" customFormat="1" ht="23.25" customHeight="1" spans="4:6">
      <c r="D35" s="2"/>
      <c r="F35" s="4"/>
    </row>
    <row r="36" s="1" customFormat="1" ht="23.25" customHeight="1" spans="4:6">
      <c r="D36" s="2"/>
      <c r="F36" s="4"/>
    </row>
    <row r="37" s="1" customFormat="1" ht="23.25" customHeight="1" spans="4:6">
      <c r="D37" s="2"/>
      <c r="F37" s="4"/>
    </row>
    <row r="38" s="1" customFormat="1" ht="23.25" customHeight="1" spans="4:6">
      <c r="D38" s="2"/>
      <c r="F38" s="4"/>
    </row>
    <row r="39" s="1" customFormat="1" ht="23.25" customHeight="1" spans="4:6">
      <c r="D39" s="2"/>
      <c r="F39" s="4"/>
    </row>
    <row r="40" s="1" customFormat="1" ht="23.25" customHeight="1" spans="4:6">
      <c r="D40" s="2"/>
      <c r="F40" s="4"/>
    </row>
    <row r="41" s="1" customFormat="1" ht="23.25" customHeight="1" spans="4:6">
      <c r="D41" s="2"/>
      <c r="F41" s="4"/>
    </row>
    <row r="42" s="1" customFormat="1" ht="23.25" customHeight="1" spans="4:6">
      <c r="D42" s="2"/>
      <c r="F42" s="4"/>
    </row>
    <row r="43" s="1" customFormat="1" ht="23.25" customHeight="1" spans="4:6">
      <c r="D43" s="2"/>
      <c r="F43" s="4"/>
    </row>
    <row r="44" s="1" customFormat="1" spans="4:6">
      <c r="D44" s="2"/>
      <c r="F44" s="4"/>
    </row>
    <row r="45" s="1" customFormat="1" spans="4:6">
      <c r="D45" s="2"/>
      <c r="F45" s="4"/>
    </row>
    <row r="46" s="1" customFormat="1" spans="4:6">
      <c r="D46" s="2"/>
      <c r="F46" s="4"/>
    </row>
    <row r="47" s="1" customFormat="1" spans="4:6">
      <c r="D47" s="2"/>
      <c r="F47" s="4"/>
    </row>
    <row r="48" s="1" customFormat="1" spans="4:6">
      <c r="D48" s="2"/>
      <c r="F48" s="4"/>
    </row>
    <row r="49" s="1" customFormat="1" spans="4:6">
      <c r="D49" s="2"/>
      <c r="F49" s="4"/>
    </row>
    <row r="50" s="1" customFormat="1" spans="4:6">
      <c r="D50" s="2"/>
      <c r="F50" s="4"/>
    </row>
    <row r="51" s="1" customFormat="1" spans="4:6">
      <c r="D51" s="2"/>
      <c r="F51" s="4"/>
    </row>
    <row r="52" s="1" customFormat="1" spans="4:6">
      <c r="D52" s="2"/>
      <c r="F52" s="4"/>
    </row>
    <row r="53" s="1" customFormat="1" spans="4:6">
      <c r="D53" s="2"/>
      <c r="F53" s="4"/>
    </row>
    <row r="54" s="1" customFormat="1" spans="4:6">
      <c r="D54" s="2"/>
      <c r="F54" s="4"/>
    </row>
    <row r="55" s="1" customFormat="1" spans="4:6">
      <c r="D55" s="2"/>
      <c r="F55" s="4"/>
    </row>
    <row r="56" s="1" customFormat="1" spans="4:6">
      <c r="D56" s="2"/>
      <c r="F56" s="4"/>
    </row>
    <row r="57" s="1" customFormat="1" spans="4:6">
      <c r="D57" s="2"/>
      <c r="F57" s="4"/>
    </row>
    <row r="58" s="1" customFormat="1" spans="4:6">
      <c r="D58" s="2"/>
      <c r="F58" s="4"/>
    </row>
    <row r="59" s="1" customFormat="1" spans="4:6">
      <c r="D59" s="2"/>
      <c r="F59" s="4"/>
    </row>
    <row r="60" s="1" customFormat="1" spans="4:6">
      <c r="D60" s="2"/>
      <c r="F60" s="4"/>
    </row>
    <row r="61" s="1" customFormat="1" spans="4:6">
      <c r="D61" s="2"/>
      <c r="F61" s="4"/>
    </row>
    <row r="62" s="1" customFormat="1" spans="4:6">
      <c r="D62" s="2"/>
      <c r="F62" s="4"/>
    </row>
    <row r="63" s="1" customFormat="1" spans="4:6">
      <c r="D63" s="2"/>
      <c r="F63" s="4"/>
    </row>
    <row r="64" s="1" customFormat="1" spans="4:6">
      <c r="D64" s="2"/>
      <c r="F64" s="4"/>
    </row>
    <row r="65" s="1" customFormat="1" spans="4:6">
      <c r="D65" s="2"/>
      <c r="F65" s="4"/>
    </row>
    <row r="66" s="1" customFormat="1" spans="4:6">
      <c r="D66" s="2"/>
      <c r="F66" s="4"/>
    </row>
    <row r="67" s="1" customFormat="1" spans="4:6">
      <c r="D67" s="2"/>
      <c r="F67" s="4"/>
    </row>
    <row r="68" s="1" customFormat="1" spans="4:6">
      <c r="D68" s="2"/>
      <c r="F68" s="4"/>
    </row>
    <row r="69" s="1" customFormat="1" spans="4:6">
      <c r="D69" s="2"/>
      <c r="F69" s="4"/>
    </row>
    <row r="70" s="1" customFormat="1" spans="4:6">
      <c r="D70" s="2"/>
      <c r="F70" s="4"/>
    </row>
    <row r="71" s="1" customFormat="1" spans="4:6">
      <c r="D71" s="2"/>
      <c r="F71" s="4"/>
    </row>
    <row r="72" s="1" customFormat="1" spans="4:6">
      <c r="D72" s="2"/>
      <c r="F72" s="4"/>
    </row>
    <row r="73" s="1" customFormat="1" spans="4:6">
      <c r="D73" s="2"/>
      <c r="F73" s="4"/>
    </row>
    <row r="74" s="1" customFormat="1" spans="4:6">
      <c r="D74" s="2"/>
      <c r="F74" s="4"/>
    </row>
    <row r="75" s="1" customFormat="1" spans="4:6">
      <c r="D75" s="2"/>
      <c r="F75" s="4"/>
    </row>
    <row r="76" s="1" customFormat="1" spans="4:6">
      <c r="D76" s="2"/>
      <c r="F76" s="4"/>
    </row>
    <row r="77" s="1" customFormat="1" spans="4:6">
      <c r="D77" s="2"/>
      <c r="F77" s="4"/>
    </row>
    <row r="78" s="1" customFormat="1" spans="4:6">
      <c r="D78" s="2"/>
      <c r="F78" s="4"/>
    </row>
    <row r="79" s="1" customFormat="1" spans="4:6">
      <c r="D79" s="2"/>
      <c r="F79" s="4"/>
    </row>
    <row r="80" s="1" customFormat="1" spans="4:6">
      <c r="D80" s="2"/>
      <c r="F80" s="4"/>
    </row>
    <row r="81" s="1" customFormat="1" spans="4:6">
      <c r="D81" s="2"/>
      <c r="F81" s="4"/>
    </row>
    <row r="82" s="1" customFormat="1" spans="4:6">
      <c r="D82" s="2"/>
      <c r="F82" s="4"/>
    </row>
    <row r="83" s="1" customFormat="1" spans="4:6">
      <c r="D83" s="2"/>
      <c r="F83" s="4"/>
    </row>
    <row r="84" s="1" customFormat="1" spans="4:6">
      <c r="D84" s="2"/>
      <c r="F84" s="4"/>
    </row>
    <row r="85" s="1" customFormat="1" spans="4:6">
      <c r="D85" s="2"/>
      <c r="F85" s="4"/>
    </row>
    <row r="86" s="1" customFormat="1" spans="4:6">
      <c r="D86" s="2"/>
      <c r="F86" s="4"/>
    </row>
    <row r="87" s="1" customFormat="1" spans="4:6">
      <c r="D87" s="2"/>
      <c r="F87" s="4"/>
    </row>
    <row r="88" s="1" customFormat="1" spans="4:6">
      <c r="D88" s="2"/>
      <c r="F88" s="4"/>
    </row>
    <row r="89" s="1" customFormat="1" spans="4:6">
      <c r="D89" s="2"/>
      <c r="F89" s="4"/>
    </row>
    <row r="90" s="1" customFormat="1" spans="4:6">
      <c r="D90" s="2"/>
      <c r="F90" s="4"/>
    </row>
    <row r="91" s="1" customFormat="1" spans="4:6">
      <c r="D91" s="2"/>
      <c r="F91" s="4"/>
    </row>
    <row r="92" s="1" customFormat="1" spans="4:6">
      <c r="D92" s="2"/>
      <c r="F92" s="4"/>
    </row>
    <row r="93" s="1" customFormat="1" spans="4:6">
      <c r="D93" s="2"/>
      <c r="F93" s="4"/>
    </row>
    <row r="94" s="1" customFormat="1" spans="4:6">
      <c r="D94" s="2"/>
      <c r="F94" s="4"/>
    </row>
    <row r="95" s="1" customFormat="1" spans="4:6">
      <c r="D95" s="2"/>
      <c r="F95" s="4"/>
    </row>
    <row r="96" s="1" customFormat="1" spans="4:6">
      <c r="D96" s="2"/>
      <c r="F96" s="4"/>
    </row>
    <row r="97" s="1" customFormat="1" spans="4:6">
      <c r="D97" s="2"/>
      <c r="F97" s="4"/>
    </row>
    <row r="98" s="1" customFormat="1" spans="4:6">
      <c r="D98" s="2"/>
      <c r="F98" s="4"/>
    </row>
    <row r="99" s="1" customFormat="1" spans="4:6">
      <c r="D99" s="2"/>
      <c r="F99" s="4"/>
    </row>
    <row r="100" s="1" customFormat="1" spans="4:6">
      <c r="D100" s="2"/>
      <c r="F100" s="4"/>
    </row>
    <row r="101" s="1" customFormat="1" spans="4:6">
      <c r="D101" s="2"/>
      <c r="F101" s="4"/>
    </row>
    <row r="102" s="1" customFormat="1" spans="4:6">
      <c r="D102" s="2"/>
      <c r="F102" s="4"/>
    </row>
    <row r="103" s="1" customFormat="1" spans="4:6">
      <c r="D103" s="2"/>
      <c r="F103" s="4"/>
    </row>
    <row r="104" s="1" customFormat="1" spans="4:6">
      <c r="D104" s="2"/>
      <c r="F104" s="4"/>
    </row>
    <row r="105" s="1" customFormat="1" spans="4:6">
      <c r="D105" s="2"/>
      <c r="F105" s="4"/>
    </row>
    <row r="106" s="1" customFormat="1" spans="4:6">
      <c r="D106" s="2"/>
      <c r="F106" s="4"/>
    </row>
    <row r="107" s="1" customFormat="1" spans="4:6">
      <c r="D107" s="2"/>
      <c r="F107" s="4"/>
    </row>
    <row r="108" s="1" customFormat="1" spans="4:6">
      <c r="D108" s="2"/>
      <c r="F108" s="4"/>
    </row>
    <row r="109" s="1" customFormat="1" spans="4:6">
      <c r="D109" s="2"/>
      <c r="F109" s="4"/>
    </row>
    <row r="110" s="1" customFormat="1" spans="4:6">
      <c r="D110" s="2"/>
      <c r="F110" s="4"/>
    </row>
    <row r="111" s="1" customFormat="1" spans="4:6">
      <c r="D111" s="2"/>
      <c r="F111" s="4"/>
    </row>
    <row r="112" s="1" customFormat="1" spans="4:6">
      <c r="D112" s="2"/>
      <c r="F112" s="4"/>
    </row>
    <row r="113" s="1" customFormat="1" spans="4:6">
      <c r="D113" s="2"/>
      <c r="F113" s="4"/>
    </row>
    <row r="114" s="1" customFormat="1" spans="4:6">
      <c r="D114" s="2"/>
      <c r="F114" s="4"/>
    </row>
    <row r="115" s="1" customFormat="1" spans="4:6">
      <c r="D115" s="2"/>
      <c r="F115" s="4"/>
    </row>
    <row r="116" s="1" customFormat="1" spans="4:6">
      <c r="D116" s="2"/>
      <c r="F116" s="4"/>
    </row>
    <row r="117" s="1" customFormat="1" spans="4:6">
      <c r="D117" s="2"/>
      <c r="F117" s="4"/>
    </row>
  </sheetData>
  <mergeCells count="1">
    <mergeCell ref="A1:L1"/>
  </mergeCells>
  <pageMargins left="0.393055555555556" right="0.393055555555556" top="0.393055555555556" bottom="0.393055555555556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祖媛媛</cp:lastModifiedBy>
  <dcterms:created xsi:type="dcterms:W3CDTF">1996-12-17T01:32:00Z</dcterms:created>
  <cp:lastPrinted>2021-08-18T03:12:00Z</cp:lastPrinted>
  <dcterms:modified xsi:type="dcterms:W3CDTF">2024-02-29T03:54:35Z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369CBE525E8C4104994EC9B9939A9A61_13</vt:lpwstr>
  </property>
</Properties>
</file>