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Sheet1!$A$1:$I$80</definedName>
  </definedNames>
  <calcPr calcId="144525"/>
</workbook>
</file>

<file path=xl/sharedStrings.xml><?xml version="1.0" encoding="utf-8"?>
<sst xmlns="http://schemas.openxmlformats.org/spreadsheetml/2006/main" count="345" uniqueCount="149">
  <si>
    <t>学院</t>
  </si>
  <si>
    <t>岗位</t>
  </si>
  <si>
    <t>专业要求</t>
  </si>
  <si>
    <t>招聘人数</t>
  </si>
  <si>
    <t>学历、职称要求</t>
  </si>
  <si>
    <t>备 注</t>
  </si>
  <si>
    <t>联系人</t>
  </si>
  <si>
    <t>联系电话</t>
  </si>
  <si>
    <t>邮箱</t>
  </si>
  <si>
    <t>电信学院</t>
  </si>
  <si>
    <t>学术领军人才A</t>
  </si>
  <si>
    <t>电子科学与技术、电子信息工程、电气工程及其自动化、光电信息工程、控制科学与工程</t>
  </si>
  <si>
    <t>博士且正高</t>
  </si>
  <si>
    <t>吴老师</t>
  </si>
  <si>
    <t>0574-87081230</t>
  </si>
  <si>
    <t>vison@nbut.edu.cn</t>
  </si>
  <si>
    <t>学科带头人B</t>
  </si>
  <si>
    <t>博士且副高及以上</t>
  </si>
  <si>
    <t>一般要求年龄45周岁以下</t>
  </si>
  <si>
    <t>学术骨干C</t>
  </si>
  <si>
    <t>博士</t>
  </si>
  <si>
    <t>一般要求年龄40周岁以下</t>
  </si>
  <si>
    <t>优秀博士D1</t>
  </si>
  <si>
    <t>一般要求年龄35周岁以下</t>
  </si>
  <si>
    <t>建交学院</t>
  </si>
  <si>
    <t>土木工程、交通运输工程、建筑学一级学科</t>
  </si>
  <si>
    <t>一般要求年龄50周岁以下</t>
  </si>
  <si>
    <t>郭老师</t>
  </si>
  <si>
    <t>0574-87615653</t>
  </si>
  <si>
    <t>guohui73@nbut.edu.cn</t>
  </si>
  <si>
    <t>优秀博士D2</t>
  </si>
  <si>
    <t>建筑学一级学科</t>
  </si>
  <si>
    <t>机械学院</t>
  </si>
  <si>
    <t>力学类（固体力学、流体力学、工程力学等）；机械类（机械、机电、自动化、智能制造等）;
汽车类（新能源汽车、智能网联汽车等）</t>
  </si>
  <si>
    <t>学校提供平台，独立组建团队（自主引才）</t>
  </si>
  <si>
    <t>丁老师</t>
  </si>
  <si>
    <t>0574-82351628</t>
  </si>
  <si>
    <t>dinghongwei_2010@163.com</t>
  </si>
  <si>
    <t>材化学院</t>
  </si>
  <si>
    <t>化学工程或材料工程</t>
  </si>
  <si>
    <t>金老师</t>
  </si>
  <si>
    <t>0574-87081240</t>
  </si>
  <si>
    <t>jinyanling2008@qq.com</t>
  </si>
  <si>
    <t>化学工程、材料工程、色彩化学</t>
  </si>
  <si>
    <t>化学工程与技术、材料工程、安全工程、油气储运工程（紧扣备注的研究方向）</t>
  </si>
  <si>
    <t>化学工程与技术、化学、材料工程。（紧扣研究方向）</t>
  </si>
  <si>
    <t>安全工程、油气储运工程（紧扣研究方向）</t>
  </si>
  <si>
    <t>统计与数据科学学院</t>
  </si>
  <si>
    <t>概率统计、金融工程</t>
  </si>
  <si>
    <t>葛老师</t>
  </si>
  <si>
    <t>0574-87617119</t>
  </si>
  <si>
    <t>ssds@nbut.edu.cn</t>
  </si>
  <si>
    <t>概率统计、应用数学、计算机科学与技术</t>
  </si>
  <si>
    <t>统计学类、金融学类、应用数学、数据科学、计算机科学与技术（软件开发）</t>
  </si>
  <si>
    <t>概率统计、应用数学、基础数学、金融学类、数据科学、计算机科学与技术（软件开发）、地理信息系统（空间数据挖掘）</t>
  </si>
  <si>
    <t>经管学院</t>
  </si>
  <si>
    <t xml:space="preserve">
管理科学与工程、工商管理、应用经济学、物流类、交通运输工程、人文地理等学科</t>
  </si>
  <si>
    <t>许老师</t>
  </si>
  <si>
    <t>0574-87616107</t>
  </si>
  <si>
    <t>xuch@nbut.edu.cn</t>
  </si>
  <si>
    <t>外语学院</t>
  </si>
  <si>
    <t>英语语言文学</t>
  </si>
  <si>
    <t>一般要求年龄50周岁以下；有海外学习或工作经历者优先</t>
  </si>
  <si>
    <t>冯老师</t>
  </si>
  <si>
    <t>0574-87616092</t>
  </si>
  <si>
    <t>349701149@qq.com</t>
  </si>
  <si>
    <t>一般要求年龄45周岁以下；有海外学习或工作经历者优先</t>
  </si>
  <si>
    <t>一般要求年龄35周岁以下；有海外学习或工作经历者优先</t>
  </si>
  <si>
    <t>英语语言文学（翻译、区域与国别方向）</t>
  </si>
  <si>
    <t>人文与艺术学院</t>
  </si>
  <si>
    <t>人口学、社会保障、基层社会治理、应急管理方向</t>
  </si>
  <si>
    <t>63周岁以下，毕业于“双一流”高校或海外名校。近5年主持国家社科重大基金，历年累计发表高水平论文50篇以上，获得省级哲社成果奖二等奖以上，资政报告获得国家级领导人批示。</t>
  </si>
  <si>
    <t>胡老师</t>
  </si>
  <si>
    <t>0574-87616085</t>
  </si>
  <si>
    <t>360904074@qq.com</t>
  </si>
  <si>
    <t>新闻传播学类（计算传播、国际传播、科技传播）</t>
  </si>
  <si>
    <t>工业设计类相关专业（设计学、艺术设计、数字媒体艺术、机械类）和计算机人机交互类相关学科专业</t>
  </si>
  <si>
    <t>一般年龄要求45周岁以下</t>
  </si>
  <si>
    <t>一般年龄要求50周岁以下。主持国家社科基金或国家自科基金面上项目且发表高水平论文10篇以上。业绩突出的年龄可适当放宽。</t>
  </si>
  <si>
    <t>一般年龄要求45周岁以下，有行业经历者优先。</t>
  </si>
  <si>
    <t>一般年龄要求40周岁以下</t>
  </si>
  <si>
    <t>一般年龄要求45周岁以下。主持国家级项目1项或省部级项目2项且发表高水平论文5篇以上。业绩突出的年龄可适当放宽。</t>
  </si>
  <si>
    <t>现当代文学、文艺学、写作学或秘书学相关方向</t>
  </si>
  <si>
    <t>一般年龄要求35周岁以下。未来授课课程：产品结构设计、设计工程基础、交互设计、智能产品设计、智能硬件等</t>
  </si>
  <si>
    <t>一般年龄要求35周岁以下。发表高水平论文2篇以上。业绩突出的年龄可适当放宽。</t>
  </si>
  <si>
    <t>新闻传播学类（计算传播、国际传播、科技传播）、计算机类</t>
  </si>
  <si>
    <t>一般年龄要求35周岁以下</t>
  </si>
  <si>
    <t>一般年龄要求35周岁以下，未来授课课程：产品结构设计、设计工程基础、交互设计、智能产品设计、智能硬件等</t>
  </si>
  <si>
    <t>国交学院</t>
  </si>
  <si>
    <t>会计专业</t>
  </si>
  <si>
    <t>0574-87610257</t>
  </si>
  <si>
    <t>huyinghui0109@126.com</t>
  </si>
  <si>
    <t>工商管理</t>
  </si>
  <si>
    <t>一般年龄要求35周岁以下，财会方向优先</t>
  </si>
  <si>
    <t>经济学</t>
  </si>
  <si>
    <t>数学、计算机、信息类相关</t>
  </si>
  <si>
    <t>机器人学院</t>
  </si>
  <si>
    <t>机械、控制、智能、机器人技术领域</t>
  </si>
  <si>
    <t>肇老师</t>
  </si>
  <si>
    <t>0574-87615685</t>
  </si>
  <si>
    <t>32408688@qq.com</t>
  </si>
  <si>
    <t>控制、机械、自动化、工业设计、人工智能、计算机</t>
  </si>
  <si>
    <t>一般年龄要求35周岁以下；有上市公司技术研发工作经历博士优先。</t>
  </si>
  <si>
    <t>网安学院</t>
  </si>
  <si>
    <t>计算机科学与技术、人工智能、网络空间安全、信息与通信工程、控制科学与工程</t>
  </si>
  <si>
    <t>达到学术领军人才条件；学校提供平台，独立组建团队（自主引才）</t>
  </si>
  <si>
    <t>邬老师</t>
  </si>
  <si>
    <t>0574-87610722</t>
  </si>
  <si>
    <t>fengyuwu@nbut.edu.cn</t>
  </si>
  <si>
    <t>新能源学院</t>
  </si>
  <si>
    <t>专业要求:电气工程、自动化、化学、材料等相关专业。
研究方向：风能、太阳能光伏、太阳能光热、海洋能、储能、氢能、燃料电池、综合能源、智慧能源、电化学储能、新能源利用控制，新能源电气系统等相关研究方向。</t>
  </si>
  <si>
    <t>屠老师</t>
  </si>
  <si>
    <t>0574-82351658</t>
  </si>
  <si>
    <t>xnyxy@nbut.edu.cn</t>
  </si>
  <si>
    <t>马克思主义学院</t>
  </si>
  <si>
    <t>马克思主义理论及哲学社会科学相关专业</t>
  </si>
  <si>
    <t>一般要求年龄50周岁以下；中共党员或预备党员。</t>
  </si>
  <si>
    <t>刘老师</t>
  </si>
  <si>
    <t>0574-87610167</t>
  </si>
  <si>
    <t>1258617200@qq.com</t>
  </si>
  <si>
    <t>一般要求年龄45周岁以下；中共党员或预备党员。</t>
  </si>
  <si>
    <t>一般要求年龄35周岁以下；中共党员或预备党员。</t>
  </si>
  <si>
    <t>微纳研究院</t>
  </si>
  <si>
    <t>材料科学与工程、物理学、化学</t>
  </si>
  <si>
    <t>一般年龄要求50周岁以下；国家级人才</t>
  </si>
  <si>
    <t>郑老师</t>
  </si>
  <si>
    <t>zhengzhao2007@163.com</t>
  </si>
  <si>
    <t>一般年龄要求45周岁以下；主持过国家基金；省级及以上人才</t>
  </si>
  <si>
    <t>一般年龄要求40周岁以下；主持过国家基金</t>
  </si>
  <si>
    <t>一般年龄要求35周岁以下；至少两篇中科院一区top论文</t>
  </si>
  <si>
    <t>中国—中东欧国家创新合作研究中心</t>
  </si>
  <si>
    <t>公共管理、管理科学与工程、情报学、国际经济与贸易、技术经济学等相关专业</t>
  </si>
  <si>
    <t>裘老师</t>
  </si>
  <si>
    <t>0574-87615002</t>
  </si>
  <si>
    <t>comprehensive@CCEEC.TECH</t>
  </si>
  <si>
    <t>智能科学交叉研究院</t>
  </si>
  <si>
    <t>控制科学与工程、智能科学与技术、计算机科学与技术、电气工程、电子科学与技术、仪器科学与技术、人工智能、生物医学等相关专业背景。
主要从事控制理论及应用、复杂网络、医疗可穿戴、机电一体化、智慧电网等前沿交叉领域的研究。</t>
  </si>
  <si>
    <t>具有前瞻性、创新性和战略性眼光的领军人才，国家级人才计划入选者、或省级重点人才计划入选者，或海内外知名学府的正式教职,或极具成长为国家级人才潜力的拔尖人才，以及相当于上述水平人才。</t>
  </si>
  <si>
    <t>戚老师</t>
  </si>
  <si>
    <t>0574-87616017</t>
  </si>
  <si>
    <t>qichenlei@nbut.edu.cn</t>
  </si>
  <si>
    <t>具有良好的学术创新潜力与国际视野，优秀的资源开拓能力，已在本领域形成研究特色并取得一定成果，取得业界认可的学术成绩。年龄一般不超过45周岁。</t>
  </si>
  <si>
    <t>未来在国际知名学者的指导下开展科学研究工作，具备独立的学术科研能力，良好的国际视野与较好的英语交流能力，熟练的英文学术写作能力，已在相关领域发表多篇高水平论文。一般年龄要求40周岁以下。</t>
  </si>
  <si>
    <t>具有良好的学术潜力，良好的团队协作能力与执行力。一般年龄要求35周岁以下。</t>
  </si>
  <si>
    <t>区域发展与共同富裕研究院</t>
  </si>
  <si>
    <t>经济学类</t>
  </si>
  <si>
    <t>宁波工程学院-吉利汽车研究院联合招聘岗</t>
  </si>
  <si>
    <t>工业App(软件工程）、AI大数据，数字孪生、数据中心与云计算、汽车电子（智能驾驶）等</t>
  </si>
  <si>
    <t>共计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</si>
</sst>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color theme="10"/>
      <name val="Times New Roman"/>
      <charset val="134"/>
    </font>
    <font>
      <u/>
      <sz val="11"/>
      <color indexed="12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indexed="12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29" fillId="0" borderId="11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0" borderId="0"/>
    <xf numFmtId="0" fontId="13" fillId="22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0" borderId="0"/>
    <xf numFmtId="0" fontId="13" fillId="25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32" fillId="16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0" borderId="0"/>
    <xf numFmtId="0" fontId="13" fillId="32" borderId="0" applyNumberFormat="false" applyBorder="false" applyAlignment="false" applyProtection="false">
      <alignment vertical="center"/>
    </xf>
    <xf numFmtId="0" fontId="21" fillId="9" borderId="7" applyNumberFormat="false" applyAlignment="false" applyProtection="false">
      <alignment vertical="center"/>
    </xf>
    <xf numFmtId="0" fontId="27" fillId="16" borderId="12" applyNumberFormat="false" applyAlignment="false" applyProtection="false">
      <alignment vertical="center"/>
    </xf>
    <xf numFmtId="0" fontId="24" fillId="14" borderId="10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7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4" fillId="0" borderId="0"/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1" xfId="22" applyFont="true" applyFill="true" applyBorder="true" applyAlignment="true">
      <alignment horizontal="center" vertical="center" wrapText="true"/>
    </xf>
    <xf numFmtId="0" fontId="1" fillId="0" borderId="2" xfId="22" applyFont="true" applyFill="true" applyBorder="true" applyAlignment="true">
      <alignment horizontal="center" vertical="center" wrapText="true"/>
    </xf>
    <xf numFmtId="0" fontId="1" fillId="0" borderId="3" xfId="22" applyFont="true" applyFill="true" applyBorder="true" applyAlignment="true">
      <alignment horizontal="center" vertical="center" wrapText="true"/>
    </xf>
    <xf numFmtId="0" fontId="1" fillId="0" borderId="4" xfId="22" applyFont="true" applyFill="true" applyBorder="true" applyAlignment="true">
      <alignment horizontal="center" vertical="center" wrapText="true"/>
    </xf>
    <xf numFmtId="0" fontId="1" fillId="0" borderId="1" xfId="18" applyFont="true" applyFill="true" applyBorder="true" applyAlignment="true">
      <alignment horizontal="center" vertical="center" wrapText="true"/>
    </xf>
    <xf numFmtId="0" fontId="1" fillId="0" borderId="2" xfId="18" applyFont="true" applyFill="true" applyBorder="true" applyAlignment="true">
      <alignment horizontal="center" vertical="center" wrapText="true"/>
    </xf>
    <xf numFmtId="0" fontId="1" fillId="0" borderId="4" xfId="18" applyFont="true" applyFill="true" applyBorder="true" applyAlignment="true">
      <alignment horizontal="center" vertical="center" wrapText="true"/>
    </xf>
    <xf numFmtId="0" fontId="1" fillId="0" borderId="3" xfId="18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22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18" applyFont="true" applyFill="true" applyBorder="true" applyAlignment="true">
      <alignment horizontal="center" vertical="center" wrapText="true"/>
    </xf>
    <xf numFmtId="0" fontId="1" fillId="0" borderId="1" xfId="18" applyFont="true" applyBorder="true" applyAlignment="true">
      <alignment horizontal="center" vertical="center" wrapText="true"/>
    </xf>
    <xf numFmtId="0" fontId="6" fillId="0" borderId="1" xfId="18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1" xfId="22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3" xfId="25" applyFont="true" applyFill="true" applyBorder="true" applyAlignment="true">
      <alignment horizontal="center" vertical="center" wrapText="true"/>
    </xf>
    <xf numFmtId="0" fontId="10" fillId="0" borderId="4" xfId="25" applyFont="true" applyFill="true" applyBorder="true" applyAlignment="true">
      <alignment horizontal="center" vertical="center" wrapText="true"/>
    </xf>
    <xf numFmtId="0" fontId="9" fillId="0" borderId="1" xfId="18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>
      <alignment vertical="center"/>
    </xf>
    <xf numFmtId="0" fontId="11" fillId="0" borderId="4" xfId="2" applyFont="true" applyFill="true" applyBorder="true" applyAlignment="true">
      <alignment horizontal="center" vertical="center" wrapText="true"/>
    </xf>
    <xf numFmtId="0" fontId="3" fillId="0" borderId="1" xfId="0" applyFont="true" applyBorder="true">
      <alignment vertical="center"/>
    </xf>
  </cellXfs>
  <cellStyles count="57">
    <cellStyle name="常规" xfId="0" builtinId="0"/>
    <cellStyle name="超链接 3" xfId="1"/>
    <cellStyle name="超链接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1"/>
  <sheetViews>
    <sheetView tabSelected="1" workbookViewId="0">
      <selection activeCell="I2" sqref="I2:I79"/>
    </sheetView>
  </sheetViews>
  <sheetFormatPr defaultColWidth="9" defaultRowHeight="15.75"/>
  <cols>
    <col min="1" max="1" width="15.125" style="3" customWidth="true"/>
    <col min="2" max="2" width="17.75" style="4" customWidth="true"/>
    <col min="3" max="3" width="29.5" style="4" customWidth="true"/>
    <col min="4" max="4" width="9" style="4"/>
    <col min="5" max="5" width="17.25" style="4" customWidth="true"/>
    <col min="6" max="6" width="28.375" style="5" customWidth="true"/>
    <col min="7" max="7" width="9" style="4"/>
    <col min="8" max="8" width="15.625" style="4" customWidth="true"/>
    <col min="9" max="9" width="16.625" style="6" customWidth="true"/>
    <col min="10" max="16384" width="9" style="4"/>
  </cols>
  <sheetData>
    <row r="1" s="1" customFormat="true" ht="39.75" customHeight="true" spans="1:9">
      <c r="A1" s="7" t="s">
        <v>0</v>
      </c>
      <c r="B1" s="7" t="s">
        <v>1</v>
      </c>
      <c r="C1" s="7" t="s">
        <v>2</v>
      </c>
      <c r="D1" s="7" t="s">
        <v>3</v>
      </c>
      <c r="E1" s="20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="2" customFormat="true" ht="23.25" customHeight="true" spans="1:9">
      <c r="A2" s="8" t="s">
        <v>9</v>
      </c>
      <c r="B2" s="9" t="s">
        <v>10</v>
      </c>
      <c r="C2" s="8" t="s">
        <v>11</v>
      </c>
      <c r="D2" s="9">
        <v>4</v>
      </c>
      <c r="E2" s="21" t="s">
        <v>12</v>
      </c>
      <c r="F2" s="9"/>
      <c r="G2" s="9" t="s">
        <v>13</v>
      </c>
      <c r="H2" s="9" t="s">
        <v>14</v>
      </c>
      <c r="I2" s="32" t="s">
        <v>15</v>
      </c>
    </row>
    <row r="3" s="2" customFormat="true" ht="23.25" customHeight="true" spans="1:9">
      <c r="A3" s="10"/>
      <c r="B3" s="9" t="s">
        <v>16</v>
      </c>
      <c r="C3" s="10"/>
      <c r="D3" s="9">
        <v>2</v>
      </c>
      <c r="E3" s="21" t="s">
        <v>17</v>
      </c>
      <c r="F3" s="9" t="s">
        <v>18</v>
      </c>
      <c r="G3" s="9"/>
      <c r="H3" s="9"/>
      <c r="I3" s="33"/>
    </row>
    <row r="4" s="2" customFormat="true" ht="23.25" customHeight="true" spans="1:9">
      <c r="A4" s="10"/>
      <c r="B4" s="9" t="s">
        <v>19</v>
      </c>
      <c r="C4" s="10"/>
      <c r="D4" s="9">
        <v>2</v>
      </c>
      <c r="E4" s="21" t="s">
        <v>20</v>
      </c>
      <c r="F4" s="9" t="s">
        <v>21</v>
      </c>
      <c r="G4" s="9"/>
      <c r="H4" s="9"/>
      <c r="I4" s="33"/>
    </row>
    <row r="5" s="2" customFormat="true" ht="23.25" customHeight="true" spans="1:9">
      <c r="A5" s="11"/>
      <c r="B5" s="9" t="s">
        <v>22</v>
      </c>
      <c r="C5" s="11"/>
      <c r="D5" s="9">
        <v>12</v>
      </c>
      <c r="E5" s="21" t="s">
        <v>20</v>
      </c>
      <c r="F5" s="9" t="s">
        <v>23</v>
      </c>
      <c r="G5" s="9"/>
      <c r="H5" s="9"/>
      <c r="I5" s="34"/>
    </row>
    <row r="6" s="1" customFormat="true" ht="27" customHeight="true" spans="1:9">
      <c r="A6" s="9" t="s">
        <v>24</v>
      </c>
      <c r="B6" s="9" t="s">
        <v>10</v>
      </c>
      <c r="C6" s="8" t="s">
        <v>25</v>
      </c>
      <c r="D6" s="9">
        <v>1</v>
      </c>
      <c r="E6" s="9" t="s">
        <v>12</v>
      </c>
      <c r="F6" s="9" t="s">
        <v>26</v>
      </c>
      <c r="G6" s="22" t="s">
        <v>27</v>
      </c>
      <c r="H6" s="9" t="s">
        <v>28</v>
      </c>
      <c r="I6" s="35" t="s">
        <v>29</v>
      </c>
    </row>
    <row r="7" s="1" customFormat="true" ht="27" customHeight="true" spans="1:9">
      <c r="A7" s="9"/>
      <c r="B7" s="9" t="s">
        <v>16</v>
      </c>
      <c r="C7" s="10"/>
      <c r="D7" s="9">
        <v>1</v>
      </c>
      <c r="E7" s="21" t="s">
        <v>17</v>
      </c>
      <c r="F7" s="9" t="s">
        <v>18</v>
      </c>
      <c r="G7" s="22"/>
      <c r="H7" s="9"/>
      <c r="I7" s="36"/>
    </row>
    <row r="8" s="1" customFormat="true" ht="27" customHeight="true" spans="1:9">
      <c r="A8" s="9"/>
      <c r="B8" s="9" t="s">
        <v>19</v>
      </c>
      <c r="C8" s="10"/>
      <c r="D8" s="9">
        <v>2</v>
      </c>
      <c r="E8" s="21" t="s">
        <v>20</v>
      </c>
      <c r="F8" s="9" t="s">
        <v>21</v>
      </c>
      <c r="G8" s="22"/>
      <c r="H8" s="9"/>
      <c r="I8" s="36"/>
    </row>
    <row r="9" s="1" customFormat="true" ht="27" customHeight="true" spans="1:9">
      <c r="A9" s="9"/>
      <c r="B9" s="9" t="s">
        <v>22</v>
      </c>
      <c r="C9" s="11"/>
      <c r="D9" s="9">
        <v>8</v>
      </c>
      <c r="E9" s="9" t="s">
        <v>20</v>
      </c>
      <c r="F9" s="9" t="s">
        <v>23</v>
      </c>
      <c r="G9" s="22"/>
      <c r="H9" s="9"/>
      <c r="I9" s="36"/>
    </row>
    <row r="10" s="1" customFormat="true" ht="25.5" customHeight="true" spans="1:9">
      <c r="A10" s="9"/>
      <c r="B10" s="9" t="s">
        <v>30</v>
      </c>
      <c r="C10" s="9" t="s">
        <v>31</v>
      </c>
      <c r="D10" s="9">
        <v>1</v>
      </c>
      <c r="E10" s="9" t="s">
        <v>20</v>
      </c>
      <c r="F10" s="9" t="s">
        <v>23</v>
      </c>
      <c r="G10" s="22"/>
      <c r="H10" s="9"/>
      <c r="I10" s="37"/>
    </row>
    <row r="11" s="1" customFormat="true" ht="34.5" customHeight="true" spans="1:9">
      <c r="A11" s="12" t="s">
        <v>32</v>
      </c>
      <c r="B11" s="12" t="s">
        <v>10</v>
      </c>
      <c r="C11" s="13" t="s">
        <v>33</v>
      </c>
      <c r="D11" s="12">
        <v>1</v>
      </c>
      <c r="E11" s="12" t="s">
        <v>12</v>
      </c>
      <c r="F11" s="12" t="s">
        <v>34</v>
      </c>
      <c r="G11" s="23" t="s">
        <v>35</v>
      </c>
      <c r="H11" s="12" t="s">
        <v>36</v>
      </c>
      <c r="I11" s="32" t="s">
        <v>37</v>
      </c>
    </row>
    <row r="12" s="1" customFormat="true" ht="25.5" customHeight="true" spans="1:9">
      <c r="A12" s="12"/>
      <c r="B12" s="12" t="s">
        <v>16</v>
      </c>
      <c r="C12" s="14"/>
      <c r="D12" s="12">
        <v>1</v>
      </c>
      <c r="E12" s="21" t="s">
        <v>17</v>
      </c>
      <c r="F12" s="9" t="s">
        <v>18</v>
      </c>
      <c r="G12" s="23"/>
      <c r="H12" s="12"/>
      <c r="I12" s="38"/>
    </row>
    <row r="13" s="1" customFormat="true" ht="25.5" customHeight="true" spans="1:9">
      <c r="A13" s="12"/>
      <c r="B13" s="12" t="s">
        <v>19</v>
      </c>
      <c r="C13" s="14"/>
      <c r="D13" s="12">
        <v>2</v>
      </c>
      <c r="E13" s="12" t="s">
        <v>20</v>
      </c>
      <c r="F13" s="9" t="s">
        <v>21</v>
      </c>
      <c r="G13" s="23"/>
      <c r="H13" s="12"/>
      <c r="I13" s="38"/>
    </row>
    <row r="14" s="1" customFormat="true" ht="25.5" customHeight="true" spans="1:9">
      <c r="A14" s="12"/>
      <c r="B14" s="12" t="s">
        <v>22</v>
      </c>
      <c r="C14" s="15"/>
      <c r="D14" s="12">
        <v>10</v>
      </c>
      <c r="E14" s="12" t="s">
        <v>20</v>
      </c>
      <c r="F14" s="9" t="s">
        <v>23</v>
      </c>
      <c r="G14" s="23"/>
      <c r="H14" s="12"/>
      <c r="I14" s="38"/>
    </row>
    <row r="15" s="1" customFormat="true" ht="40.5" customHeight="true" spans="1:9">
      <c r="A15" s="9" t="s">
        <v>38</v>
      </c>
      <c r="B15" s="9" t="s">
        <v>10</v>
      </c>
      <c r="C15" s="9" t="s">
        <v>39</v>
      </c>
      <c r="D15" s="9">
        <v>1</v>
      </c>
      <c r="E15" s="21" t="s">
        <v>12</v>
      </c>
      <c r="F15" s="9" t="s">
        <v>34</v>
      </c>
      <c r="G15" s="22" t="s">
        <v>40</v>
      </c>
      <c r="H15" s="9" t="s">
        <v>41</v>
      </c>
      <c r="I15" s="32" t="s">
        <v>42</v>
      </c>
    </row>
    <row r="16" s="1" customFormat="true" ht="40.5" customHeight="true" spans="1:9">
      <c r="A16" s="9"/>
      <c r="B16" s="9" t="s">
        <v>16</v>
      </c>
      <c r="C16" s="9" t="s">
        <v>43</v>
      </c>
      <c r="D16" s="9">
        <v>1</v>
      </c>
      <c r="E16" s="21" t="s">
        <v>17</v>
      </c>
      <c r="F16" s="9" t="s">
        <v>18</v>
      </c>
      <c r="G16" s="22"/>
      <c r="H16" s="9"/>
      <c r="I16" s="39"/>
    </row>
    <row r="17" s="1" customFormat="true" ht="48.75" customHeight="true" spans="1:9">
      <c r="A17" s="9"/>
      <c r="B17" s="9" t="s">
        <v>19</v>
      </c>
      <c r="C17" s="9" t="s">
        <v>44</v>
      </c>
      <c r="D17" s="9">
        <v>2</v>
      </c>
      <c r="E17" s="21" t="s">
        <v>20</v>
      </c>
      <c r="F17" s="9" t="s">
        <v>21</v>
      </c>
      <c r="G17" s="22"/>
      <c r="H17" s="9"/>
      <c r="I17" s="39"/>
    </row>
    <row r="18" s="1" customFormat="true" ht="40.5" customHeight="true" spans="1:9">
      <c r="A18" s="9"/>
      <c r="B18" s="9" t="s">
        <v>22</v>
      </c>
      <c r="C18" s="9" t="s">
        <v>45</v>
      </c>
      <c r="D18" s="9">
        <v>4</v>
      </c>
      <c r="E18" s="21" t="s">
        <v>20</v>
      </c>
      <c r="F18" s="9" t="s">
        <v>23</v>
      </c>
      <c r="G18" s="22"/>
      <c r="H18" s="9"/>
      <c r="I18" s="39"/>
    </row>
    <row r="19" s="1" customFormat="true" ht="40.5" customHeight="true" spans="1:9">
      <c r="A19" s="9"/>
      <c r="B19" s="9" t="s">
        <v>30</v>
      </c>
      <c r="C19" s="9" t="s">
        <v>46</v>
      </c>
      <c r="D19" s="9">
        <v>3</v>
      </c>
      <c r="E19" s="21" t="s">
        <v>20</v>
      </c>
      <c r="F19" s="9" t="s">
        <v>23</v>
      </c>
      <c r="G19" s="22"/>
      <c r="H19" s="9"/>
      <c r="I19" s="39"/>
    </row>
    <row r="20" s="1" customFormat="true" ht="30" customHeight="true" spans="1:9">
      <c r="A20" s="8" t="s">
        <v>47</v>
      </c>
      <c r="B20" s="9" t="s">
        <v>10</v>
      </c>
      <c r="C20" s="9" t="s">
        <v>48</v>
      </c>
      <c r="D20" s="9">
        <v>1</v>
      </c>
      <c r="E20" s="24" t="s">
        <v>12</v>
      </c>
      <c r="F20" s="9" t="s">
        <v>18</v>
      </c>
      <c r="G20" s="25" t="s">
        <v>49</v>
      </c>
      <c r="H20" s="8" t="s">
        <v>50</v>
      </c>
      <c r="I20" s="32" t="s">
        <v>51</v>
      </c>
    </row>
    <row r="21" s="1" customFormat="true" ht="44.25" customHeight="true" spans="1:9">
      <c r="A21" s="10"/>
      <c r="B21" s="9" t="s">
        <v>16</v>
      </c>
      <c r="C21" s="9" t="s">
        <v>52</v>
      </c>
      <c r="D21" s="9">
        <v>2</v>
      </c>
      <c r="E21" s="21" t="s">
        <v>17</v>
      </c>
      <c r="F21" s="9" t="s">
        <v>18</v>
      </c>
      <c r="G21" s="26"/>
      <c r="H21" s="10"/>
      <c r="I21" s="40"/>
    </row>
    <row r="22" s="1" customFormat="true" ht="52.5" customHeight="true" spans="1:9">
      <c r="A22" s="10"/>
      <c r="B22" s="9" t="s">
        <v>19</v>
      </c>
      <c r="C22" s="9" t="s">
        <v>53</v>
      </c>
      <c r="D22" s="9">
        <v>3</v>
      </c>
      <c r="E22" s="24" t="s">
        <v>20</v>
      </c>
      <c r="F22" s="9" t="s">
        <v>21</v>
      </c>
      <c r="G22" s="26"/>
      <c r="H22" s="10"/>
      <c r="I22" s="40"/>
    </row>
    <row r="23" s="1" customFormat="true" ht="67.5" customHeight="true" spans="1:9">
      <c r="A23" s="11"/>
      <c r="B23" s="9" t="s">
        <v>22</v>
      </c>
      <c r="C23" s="9" t="s">
        <v>54</v>
      </c>
      <c r="D23" s="9">
        <v>6</v>
      </c>
      <c r="E23" s="24" t="s">
        <v>20</v>
      </c>
      <c r="F23" s="9" t="s">
        <v>23</v>
      </c>
      <c r="G23" s="27"/>
      <c r="H23" s="11"/>
      <c r="I23" s="41"/>
    </row>
    <row r="24" s="1" customFormat="true" ht="39.75" customHeight="true" spans="1:9">
      <c r="A24" s="9" t="s">
        <v>55</v>
      </c>
      <c r="B24" s="9" t="s">
        <v>10</v>
      </c>
      <c r="C24" s="8" t="s">
        <v>56</v>
      </c>
      <c r="D24" s="9">
        <v>1</v>
      </c>
      <c r="E24" s="9" t="s">
        <v>12</v>
      </c>
      <c r="F24" s="28"/>
      <c r="G24" s="22" t="s">
        <v>57</v>
      </c>
      <c r="H24" s="9" t="s">
        <v>58</v>
      </c>
      <c r="I24" s="32" t="s">
        <v>59</v>
      </c>
    </row>
    <row r="25" s="1" customFormat="true" ht="39.75" customHeight="true" spans="1:9">
      <c r="A25" s="9"/>
      <c r="B25" s="9" t="s">
        <v>16</v>
      </c>
      <c r="C25" s="10"/>
      <c r="D25" s="9">
        <v>1</v>
      </c>
      <c r="E25" s="21" t="s">
        <v>17</v>
      </c>
      <c r="F25" s="9" t="s">
        <v>26</v>
      </c>
      <c r="G25" s="22"/>
      <c r="H25" s="9"/>
      <c r="I25" s="39"/>
    </row>
    <row r="26" s="1" customFormat="true" ht="39.75" customHeight="true" spans="1:9">
      <c r="A26" s="9"/>
      <c r="B26" s="9" t="s">
        <v>19</v>
      </c>
      <c r="C26" s="10"/>
      <c r="D26" s="9">
        <v>2</v>
      </c>
      <c r="E26" s="9" t="s">
        <v>20</v>
      </c>
      <c r="F26" s="9" t="s">
        <v>18</v>
      </c>
      <c r="G26" s="22"/>
      <c r="H26" s="9"/>
      <c r="I26" s="39"/>
    </row>
    <row r="27" s="1" customFormat="true" ht="39.75" customHeight="true" spans="1:9">
      <c r="A27" s="9"/>
      <c r="B27" s="9" t="s">
        <v>22</v>
      </c>
      <c r="C27" s="11"/>
      <c r="D27" s="9">
        <v>8</v>
      </c>
      <c r="E27" s="9" t="s">
        <v>20</v>
      </c>
      <c r="F27" s="9" t="s">
        <v>23</v>
      </c>
      <c r="G27" s="22"/>
      <c r="H27" s="9"/>
      <c r="I27" s="39"/>
    </row>
    <row r="28" s="1" customFormat="true" ht="40.5" customHeight="true" spans="1:9">
      <c r="A28" s="9" t="s">
        <v>60</v>
      </c>
      <c r="B28" s="9" t="s">
        <v>16</v>
      </c>
      <c r="C28" s="8" t="s">
        <v>61</v>
      </c>
      <c r="D28" s="9">
        <v>1</v>
      </c>
      <c r="E28" s="21" t="s">
        <v>17</v>
      </c>
      <c r="F28" s="9" t="s">
        <v>62</v>
      </c>
      <c r="G28" s="25" t="s">
        <v>63</v>
      </c>
      <c r="H28" s="8" t="s">
        <v>64</v>
      </c>
      <c r="I28" s="32" t="s">
        <v>65</v>
      </c>
    </row>
    <row r="29" s="1" customFormat="true" ht="40.5" customHeight="true" spans="1:9">
      <c r="A29" s="9"/>
      <c r="B29" s="9" t="s">
        <v>19</v>
      </c>
      <c r="C29" s="10"/>
      <c r="D29" s="9">
        <v>1</v>
      </c>
      <c r="E29" s="24" t="s">
        <v>20</v>
      </c>
      <c r="F29" s="9" t="s">
        <v>66</v>
      </c>
      <c r="G29" s="26"/>
      <c r="H29" s="10"/>
      <c r="I29" s="40"/>
    </row>
    <row r="30" s="1" customFormat="true" ht="40.5" customHeight="true" spans="1:9">
      <c r="A30" s="9"/>
      <c r="B30" s="9" t="s">
        <v>22</v>
      </c>
      <c r="C30" s="11"/>
      <c r="D30" s="9">
        <v>3</v>
      </c>
      <c r="E30" s="24" t="s">
        <v>20</v>
      </c>
      <c r="F30" s="9" t="s">
        <v>67</v>
      </c>
      <c r="G30" s="26"/>
      <c r="H30" s="10"/>
      <c r="I30" s="40"/>
    </row>
    <row r="31" s="1" customFormat="true" ht="40.5" customHeight="true" spans="1:9">
      <c r="A31" s="9"/>
      <c r="B31" s="9" t="s">
        <v>30</v>
      </c>
      <c r="C31" s="9" t="s">
        <v>68</v>
      </c>
      <c r="D31" s="9">
        <v>3</v>
      </c>
      <c r="E31" s="24" t="s">
        <v>20</v>
      </c>
      <c r="F31" s="9" t="s">
        <v>67</v>
      </c>
      <c r="G31" s="27"/>
      <c r="H31" s="11"/>
      <c r="I31" s="41"/>
    </row>
    <row r="32" ht="87" customHeight="true" spans="1:9">
      <c r="A32" s="16" t="s">
        <v>69</v>
      </c>
      <c r="B32" s="17" t="s">
        <v>10</v>
      </c>
      <c r="C32" s="16" t="s">
        <v>70</v>
      </c>
      <c r="D32" s="16">
        <v>1</v>
      </c>
      <c r="E32" s="29" t="s">
        <v>12</v>
      </c>
      <c r="F32" s="16" t="s">
        <v>71</v>
      </c>
      <c r="G32" s="30" t="s">
        <v>72</v>
      </c>
      <c r="H32" s="16" t="s">
        <v>73</v>
      </c>
      <c r="I32" s="32" t="s">
        <v>74</v>
      </c>
    </row>
    <row r="33" ht="38.25" customHeight="true" spans="1:9">
      <c r="A33" s="16"/>
      <c r="B33" s="18"/>
      <c r="C33" s="16" t="s">
        <v>75</v>
      </c>
      <c r="D33" s="16">
        <v>1</v>
      </c>
      <c r="E33" s="29" t="s">
        <v>12</v>
      </c>
      <c r="F33" s="31"/>
      <c r="G33" s="30"/>
      <c r="H33" s="16"/>
      <c r="I33" s="42"/>
    </row>
    <row r="34" ht="51.75" customHeight="true" spans="1:9">
      <c r="A34" s="16"/>
      <c r="B34" s="17" t="s">
        <v>16</v>
      </c>
      <c r="C34" s="16" t="s">
        <v>76</v>
      </c>
      <c r="D34" s="16">
        <v>1</v>
      </c>
      <c r="E34" s="21" t="s">
        <v>17</v>
      </c>
      <c r="F34" s="31" t="s">
        <v>77</v>
      </c>
      <c r="G34" s="30"/>
      <c r="H34" s="16"/>
      <c r="I34" s="42"/>
    </row>
    <row r="35" ht="67.5" spans="1:9">
      <c r="A35" s="16"/>
      <c r="B35" s="19"/>
      <c r="C35" s="16" t="s">
        <v>70</v>
      </c>
      <c r="D35" s="16">
        <v>1</v>
      </c>
      <c r="E35" s="21" t="s">
        <v>17</v>
      </c>
      <c r="F35" s="29" t="s">
        <v>78</v>
      </c>
      <c r="G35" s="30"/>
      <c r="H35" s="16"/>
      <c r="I35" s="42"/>
    </row>
    <row r="36" ht="42.75" customHeight="true" spans="1:9">
      <c r="A36" s="16"/>
      <c r="B36" s="18"/>
      <c r="C36" s="16" t="s">
        <v>75</v>
      </c>
      <c r="D36" s="16">
        <v>1</v>
      </c>
      <c r="E36" s="21" t="s">
        <v>17</v>
      </c>
      <c r="F36" s="16" t="s">
        <v>79</v>
      </c>
      <c r="G36" s="30"/>
      <c r="H36" s="16"/>
      <c r="I36" s="42"/>
    </row>
    <row r="37" ht="57.75" customHeight="true" spans="1:9">
      <c r="A37" s="16"/>
      <c r="B37" s="17" t="s">
        <v>19</v>
      </c>
      <c r="C37" s="16" t="s">
        <v>76</v>
      </c>
      <c r="D37" s="16">
        <v>1</v>
      </c>
      <c r="E37" s="31" t="s">
        <v>20</v>
      </c>
      <c r="F37" s="31" t="s">
        <v>80</v>
      </c>
      <c r="G37" s="30"/>
      <c r="H37" s="16"/>
      <c r="I37" s="42"/>
    </row>
    <row r="38" ht="54" spans="1:9">
      <c r="A38" s="16"/>
      <c r="B38" s="19"/>
      <c r="C38" s="16" t="s">
        <v>70</v>
      </c>
      <c r="D38" s="16">
        <v>1</v>
      </c>
      <c r="E38" s="16" t="s">
        <v>20</v>
      </c>
      <c r="F38" s="16" t="s">
        <v>81</v>
      </c>
      <c r="G38" s="30"/>
      <c r="H38" s="16"/>
      <c r="I38" s="42"/>
    </row>
    <row r="39" ht="39" customHeight="true" spans="1:9">
      <c r="A39" s="16"/>
      <c r="B39" s="18"/>
      <c r="C39" s="16" t="s">
        <v>82</v>
      </c>
      <c r="D39" s="16">
        <v>1</v>
      </c>
      <c r="E39" s="31" t="s">
        <v>20</v>
      </c>
      <c r="F39" s="31" t="s">
        <v>77</v>
      </c>
      <c r="G39" s="30"/>
      <c r="H39" s="16"/>
      <c r="I39" s="42"/>
    </row>
    <row r="40" ht="54" spans="1:9">
      <c r="A40" s="16"/>
      <c r="B40" s="17" t="s">
        <v>22</v>
      </c>
      <c r="C40" s="16" t="s">
        <v>76</v>
      </c>
      <c r="D40" s="16">
        <v>1</v>
      </c>
      <c r="E40" s="31" t="s">
        <v>20</v>
      </c>
      <c r="F40" s="31" t="s">
        <v>83</v>
      </c>
      <c r="G40" s="30"/>
      <c r="H40" s="16"/>
      <c r="I40" s="42"/>
    </row>
    <row r="41" ht="40.5" spans="1:9">
      <c r="A41" s="16"/>
      <c r="B41" s="19"/>
      <c r="C41" s="16" t="s">
        <v>70</v>
      </c>
      <c r="D41" s="16">
        <v>3</v>
      </c>
      <c r="E41" s="16" t="s">
        <v>20</v>
      </c>
      <c r="F41" s="16" t="s">
        <v>84</v>
      </c>
      <c r="G41" s="30"/>
      <c r="H41" s="16"/>
      <c r="I41" s="42"/>
    </row>
    <row r="42" ht="43.5" customHeight="true" spans="1:9">
      <c r="A42" s="16"/>
      <c r="B42" s="19"/>
      <c r="C42" s="16" t="s">
        <v>85</v>
      </c>
      <c r="D42" s="16">
        <v>3</v>
      </c>
      <c r="E42" s="31" t="s">
        <v>20</v>
      </c>
      <c r="F42" s="31" t="s">
        <v>86</v>
      </c>
      <c r="G42" s="30"/>
      <c r="H42" s="16"/>
      <c r="I42" s="42"/>
    </row>
    <row r="43" ht="43.5" customHeight="true" spans="1:9">
      <c r="A43" s="16"/>
      <c r="B43" s="18"/>
      <c r="C43" s="16" t="s">
        <v>82</v>
      </c>
      <c r="D43" s="16">
        <v>2</v>
      </c>
      <c r="E43" s="31" t="s">
        <v>20</v>
      </c>
      <c r="F43" s="31" t="s">
        <v>86</v>
      </c>
      <c r="G43" s="30"/>
      <c r="H43" s="16"/>
      <c r="I43" s="42"/>
    </row>
    <row r="44" ht="54" spans="1:9">
      <c r="A44" s="16"/>
      <c r="B44" s="16" t="s">
        <v>30</v>
      </c>
      <c r="C44" s="16" t="s">
        <v>76</v>
      </c>
      <c r="D44" s="16">
        <v>1</v>
      </c>
      <c r="E44" s="31" t="s">
        <v>20</v>
      </c>
      <c r="F44" s="16" t="s">
        <v>87</v>
      </c>
      <c r="G44" s="30"/>
      <c r="H44" s="16"/>
      <c r="I44" s="42"/>
    </row>
    <row r="45" s="1" customFormat="true" ht="47.25" customHeight="true" spans="1:9">
      <c r="A45" s="9" t="s">
        <v>88</v>
      </c>
      <c r="B45" s="9" t="s">
        <v>19</v>
      </c>
      <c r="C45" s="9" t="s">
        <v>89</v>
      </c>
      <c r="D45" s="9">
        <v>1</v>
      </c>
      <c r="E45" s="21" t="s">
        <v>20</v>
      </c>
      <c r="F45" s="31" t="s">
        <v>77</v>
      </c>
      <c r="G45" s="22" t="s">
        <v>72</v>
      </c>
      <c r="H45" s="9" t="s">
        <v>90</v>
      </c>
      <c r="I45" s="32" t="s">
        <v>91</v>
      </c>
    </row>
    <row r="46" s="1" customFormat="true" ht="47.25" customHeight="true" spans="1:9">
      <c r="A46" s="9"/>
      <c r="B46" s="9" t="s">
        <v>22</v>
      </c>
      <c r="C46" s="9" t="s">
        <v>92</v>
      </c>
      <c r="D46" s="9">
        <v>1</v>
      </c>
      <c r="E46" s="31" t="s">
        <v>20</v>
      </c>
      <c r="F46" s="9" t="s">
        <v>93</v>
      </c>
      <c r="G46" s="22"/>
      <c r="H46" s="9"/>
      <c r="I46" s="39"/>
    </row>
    <row r="47" s="1" customFormat="true" ht="47.25" customHeight="true" spans="1:9">
      <c r="A47" s="9"/>
      <c r="B47" s="9" t="s">
        <v>22</v>
      </c>
      <c r="C47" s="9" t="s">
        <v>94</v>
      </c>
      <c r="D47" s="9">
        <v>1</v>
      </c>
      <c r="E47" s="31" t="s">
        <v>20</v>
      </c>
      <c r="F47" s="31" t="s">
        <v>86</v>
      </c>
      <c r="G47" s="22"/>
      <c r="H47" s="9"/>
      <c r="I47" s="39"/>
    </row>
    <row r="48" s="1" customFormat="true" ht="60" customHeight="true" spans="1:9">
      <c r="A48" s="9"/>
      <c r="B48" s="9" t="s">
        <v>22</v>
      </c>
      <c r="C48" s="9" t="s">
        <v>95</v>
      </c>
      <c r="D48" s="9">
        <v>2</v>
      </c>
      <c r="E48" s="31" t="s">
        <v>20</v>
      </c>
      <c r="F48" s="31" t="s">
        <v>86</v>
      </c>
      <c r="G48" s="22"/>
      <c r="H48" s="9"/>
      <c r="I48" s="39"/>
    </row>
    <row r="49" s="1" customFormat="true" ht="47.25" customHeight="true" spans="1:9">
      <c r="A49" s="8" t="s">
        <v>96</v>
      </c>
      <c r="B49" s="9" t="s">
        <v>10</v>
      </c>
      <c r="C49" s="8" t="s">
        <v>97</v>
      </c>
      <c r="D49" s="9">
        <v>1</v>
      </c>
      <c r="E49" s="21" t="s">
        <v>12</v>
      </c>
      <c r="F49" s="9"/>
      <c r="G49" s="8" t="s">
        <v>98</v>
      </c>
      <c r="H49" s="9" t="s">
        <v>99</v>
      </c>
      <c r="I49" s="32" t="s">
        <v>100</v>
      </c>
    </row>
    <row r="50" s="1" customFormat="true" ht="60" customHeight="true" spans="1:9">
      <c r="A50" s="10"/>
      <c r="B50" s="9" t="s">
        <v>19</v>
      </c>
      <c r="C50" s="11"/>
      <c r="D50" s="9">
        <v>2</v>
      </c>
      <c r="E50" s="21" t="s">
        <v>20</v>
      </c>
      <c r="F50" s="31" t="s">
        <v>80</v>
      </c>
      <c r="G50" s="10"/>
      <c r="H50" s="9"/>
      <c r="I50" s="39"/>
    </row>
    <row r="51" s="1" customFormat="true" ht="77.1" customHeight="true" spans="1:9">
      <c r="A51" s="11"/>
      <c r="B51" s="9" t="s">
        <v>22</v>
      </c>
      <c r="C51" s="9" t="s">
        <v>101</v>
      </c>
      <c r="D51" s="9">
        <v>5</v>
      </c>
      <c r="E51" s="21" t="s">
        <v>20</v>
      </c>
      <c r="F51" s="9" t="s">
        <v>102</v>
      </c>
      <c r="G51" s="11"/>
      <c r="H51" s="9"/>
      <c r="I51" s="39"/>
    </row>
    <row r="52" s="1" customFormat="true" ht="56.25" customHeight="true" spans="1:9">
      <c r="A52" s="9" t="s">
        <v>103</v>
      </c>
      <c r="B52" s="9" t="s">
        <v>10</v>
      </c>
      <c r="C52" s="8" t="s">
        <v>104</v>
      </c>
      <c r="D52" s="9">
        <v>1</v>
      </c>
      <c r="E52" s="24" t="s">
        <v>12</v>
      </c>
      <c r="F52" s="24" t="s">
        <v>105</v>
      </c>
      <c r="G52" s="22" t="s">
        <v>106</v>
      </c>
      <c r="H52" s="9" t="s">
        <v>107</v>
      </c>
      <c r="I52" s="32" t="s">
        <v>108</v>
      </c>
    </row>
    <row r="53" s="1" customFormat="true" ht="56.25" customHeight="true" spans="1:9">
      <c r="A53" s="9"/>
      <c r="B53" s="9" t="s">
        <v>16</v>
      </c>
      <c r="C53" s="10"/>
      <c r="D53" s="9">
        <v>1</v>
      </c>
      <c r="E53" s="21" t="s">
        <v>17</v>
      </c>
      <c r="F53" s="31" t="s">
        <v>77</v>
      </c>
      <c r="G53" s="22"/>
      <c r="H53" s="9"/>
      <c r="I53" s="39"/>
    </row>
    <row r="54" s="1" customFormat="true" ht="56.25" customHeight="true" spans="1:9">
      <c r="A54" s="9"/>
      <c r="B54" s="9" t="s">
        <v>19</v>
      </c>
      <c r="C54" s="10"/>
      <c r="D54" s="9">
        <v>2</v>
      </c>
      <c r="E54" s="24" t="s">
        <v>20</v>
      </c>
      <c r="F54" s="31" t="s">
        <v>80</v>
      </c>
      <c r="G54" s="22"/>
      <c r="H54" s="9"/>
      <c r="I54" s="39"/>
    </row>
    <row r="55" s="1" customFormat="true" ht="56.25" customHeight="true" spans="1:9">
      <c r="A55" s="9"/>
      <c r="B55" s="9" t="s">
        <v>22</v>
      </c>
      <c r="C55" s="10"/>
      <c r="D55" s="9">
        <v>7</v>
      </c>
      <c r="E55" s="24" t="s">
        <v>20</v>
      </c>
      <c r="F55" s="31" t="s">
        <v>86</v>
      </c>
      <c r="G55" s="22"/>
      <c r="H55" s="9"/>
      <c r="I55" s="39"/>
    </row>
    <row r="56" s="1" customFormat="true" ht="54" customHeight="true" spans="1:9">
      <c r="A56" s="9" t="s">
        <v>109</v>
      </c>
      <c r="B56" s="9" t="s">
        <v>10</v>
      </c>
      <c r="C56" s="8" t="s">
        <v>110</v>
      </c>
      <c r="D56" s="9">
        <v>3</v>
      </c>
      <c r="E56" s="24" t="s">
        <v>12</v>
      </c>
      <c r="F56" s="9"/>
      <c r="G56" s="22" t="s">
        <v>111</v>
      </c>
      <c r="H56" s="9" t="s">
        <v>112</v>
      </c>
      <c r="I56" s="39" t="s">
        <v>113</v>
      </c>
    </row>
    <row r="57" s="1" customFormat="true" ht="54" customHeight="true" spans="1:9">
      <c r="A57" s="9"/>
      <c r="B57" s="9" t="s">
        <v>16</v>
      </c>
      <c r="C57" s="10"/>
      <c r="D57" s="9">
        <v>5</v>
      </c>
      <c r="E57" s="21" t="s">
        <v>17</v>
      </c>
      <c r="F57" s="31" t="s">
        <v>77</v>
      </c>
      <c r="G57" s="22"/>
      <c r="H57" s="9"/>
      <c r="I57" s="39"/>
    </row>
    <row r="58" s="1" customFormat="true" ht="54" customHeight="true" spans="1:9">
      <c r="A58" s="9"/>
      <c r="B58" s="9" t="s">
        <v>19</v>
      </c>
      <c r="C58" s="10"/>
      <c r="D58" s="9">
        <v>10</v>
      </c>
      <c r="E58" s="21" t="s">
        <v>20</v>
      </c>
      <c r="F58" s="31" t="s">
        <v>80</v>
      </c>
      <c r="G58" s="22"/>
      <c r="H58" s="9"/>
      <c r="I58" s="39"/>
    </row>
    <row r="59" s="1" customFormat="true" ht="54" customHeight="true" spans="1:9">
      <c r="A59" s="9"/>
      <c r="B59" s="9" t="s">
        <v>22</v>
      </c>
      <c r="C59" s="11"/>
      <c r="D59" s="9">
        <v>30</v>
      </c>
      <c r="E59" s="9" t="s">
        <v>20</v>
      </c>
      <c r="F59" s="31" t="s">
        <v>86</v>
      </c>
      <c r="G59" s="22"/>
      <c r="H59" s="9"/>
      <c r="I59" s="39"/>
    </row>
    <row r="60" s="1" customFormat="true" ht="49.5" customHeight="true" spans="1:9">
      <c r="A60" s="8" t="s">
        <v>114</v>
      </c>
      <c r="B60" s="9" t="s">
        <v>16</v>
      </c>
      <c r="C60" s="8" t="s">
        <v>115</v>
      </c>
      <c r="D60" s="9">
        <v>1</v>
      </c>
      <c r="E60" s="21" t="s">
        <v>17</v>
      </c>
      <c r="F60" s="9" t="s">
        <v>116</v>
      </c>
      <c r="G60" s="25" t="s">
        <v>117</v>
      </c>
      <c r="H60" s="8" t="s">
        <v>118</v>
      </c>
      <c r="I60" s="32" t="s">
        <v>119</v>
      </c>
    </row>
    <row r="61" s="1" customFormat="true" ht="49.5" customHeight="true" spans="1:9">
      <c r="A61" s="10"/>
      <c r="B61" s="9" t="s">
        <v>19</v>
      </c>
      <c r="C61" s="10"/>
      <c r="D61" s="9">
        <v>1</v>
      </c>
      <c r="E61" s="21" t="s">
        <v>20</v>
      </c>
      <c r="F61" s="9" t="s">
        <v>120</v>
      </c>
      <c r="G61" s="26"/>
      <c r="H61" s="10"/>
      <c r="I61" s="36"/>
    </row>
    <row r="62" s="1" customFormat="true" ht="49.5" customHeight="true" spans="1:9">
      <c r="A62" s="10"/>
      <c r="B62" s="9" t="s">
        <v>22</v>
      </c>
      <c r="C62" s="10"/>
      <c r="D62" s="9">
        <v>1</v>
      </c>
      <c r="E62" s="21" t="s">
        <v>20</v>
      </c>
      <c r="F62" s="9" t="s">
        <v>121</v>
      </c>
      <c r="G62" s="26"/>
      <c r="H62" s="10"/>
      <c r="I62" s="36"/>
    </row>
    <row r="63" s="1" customFormat="true" ht="49.5" customHeight="true" spans="1:9">
      <c r="A63" s="11"/>
      <c r="B63" s="9" t="s">
        <v>30</v>
      </c>
      <c r="C63" s="11"/>
      <c r="D63" s="9">
        <v>5</v>
      </c>
      <c r="E63" s="21" t="s">
        <v>20</v>
      </c>
      <c r="F63" s="9" t="s">
        <v>121</v>
      </c>
      <c r="G63" s="27"/>
      <c r="H63" s="11"/>
      <c r="I63" s="37"/>
    </row>
    <row r="64" ht="47.25" customHeight="true" spans="1:9">
      <c r="A64" s="9" t="s">
        <v>122</v>
      </c>
      <c r="B64" s="9" t="s">
        <v>10</v>
      </c>
      <c r="C64" s="8" t="s">
        <v>123</v>
      </c>
      <c r="D64" s="9">
        <v>1</v>
      </c>
      <c r="E64" s="9" t="s">
        <v>12</v>
      </c>
      <c r="F64" s="9" t="s">
        <v>124</v>
      </c>
      <c r="G64" s="22" t="s">
        <v>125</v>
      </c>
      <c r="H64" s="9">
        <v>15268392006</v>
      </c>
      <c r="I64" s="32" t="s">
        <v>126</v>
      </c>
    </row>
    <row r="65" ht="47.25" customHeight="true" spans="1:9">
      <c r="A65" s="9"/>
      <c r="B65" s="9" t="s">
        <v>16</v>
      </c>
      <c r="C65" s="10"/>
      <c r="D65" s="9">
        <v>1</v>
      </c>
      <c r="E65" s="21" t="s">
        <v>17</v>
      </c>
      <c r="F65" s="9" t="s">
        <v>127</v>
      </c>
      <c r="G65" s="22"/>
      <c r="H65" s="9"/>
      <c r="I65" s="39"/>
    </row>
    <row r="66" ht="47.25" customHeight="true" spans="1:9">
      <c r="A66" s="9"/>
      <c r="B66" s="9" t="s">
        <v>19</v>
      </c>
      <c r="C66" s="10"/>
      <c r="D66" s="9">
        <v>1</v>
      </c>
      <c r="E66" s="24" t="s">
        <v>20</v>
      </c>
      <c r="F66" s="9" t="s">
        <v>128</v>
      </c>
      <c r="G66" s="22"/>
      <c r="H66" s="9"/>
      <c r="I66" s="39"/>
    </row>
    <row r="67" ht="60" customHeight="true" spans="1:9">
      <c r="A67" s="9"/>
      <c r="B67" s="9" t="s">
        <v>22</v>
      </c>
      <c r="C67" s="11"/>
      <c r="D67" s="9">
        <v>3</v>
      </c>
      <c r="E67" s="24" t="s">
        <v>20</v>
      </c>
      <c r="F67" s="9" t="s">
        <v>129</v>
      </c>
      <c r="G67" s="22"/>
      <c r="H67" s="9"/>
      <c r="I67" s="39"/>
    </row>
    <row r="68" ht="45" customHeight="true" spans="1:9">
      <c r="A68" s="9" t="s">
        <v>130</v>
      </c>
      <c r="B68" s="9" t="s">
        <v>19</v>
      </c>
      <c r="C68" s="8" t="s">
        <v>131</v>
      </c>
      <c r="D68" s="9">
        <v>1</v>
      </c>
      <c r="E68" s="24" t="s">
        <v>20</v>
      </c>
      <c r="F68" s="9" t="s">
        <v>77</v>
      </c>
      <c r="G68" s="25" t="s">
        <v>132</v>
      </c>
      <c r="H68" s="8" t="s">
        <v>133</v>
      </c>
      <c r="I68" s="32" t="s">
        <v>134</v>
      </c>
    </row>
    <row r="69" ht="45" customHeight="true" spans="1:9">
      <c r="A69" s="9"/>
      <c r="B69" s="9" t="s">
        <v>22</v>
      </c>
      <c r="C69" s="11"/>
      <c r="D69" s="9">
        <v>3</v>
      </c>
      <c r="E69" s="24" t="s">
        <v>20</v>
      </c>
      <c r="F69" s="9" t="s">
        <v>86</v>
      </c>
      <c r="G69" s="27"/>
      <c r="H69" s="11"/>
      <c r="I69" s="45"/>
    </row>
    <row r="70" ht="111.75" customHeight="true" spans="1:9">
      <c r="A70" s="9" t="s">
        <v>135</v>
      </c>
      <c r="B70" s="9" t="s">
        <v>10</v>
      </c>
      <c r="C70" s="9" t="s">
        <v>136</v>
      </c>
      <c r="D70" s="9">
        <v>1</v>
      </c>
      <c r="E70" s="9" t="s">
        <v>12</v>
      </c>
      <c r="F70" s="9" t="s">
        <v>137</v>
      </c>
      <c r="G70" s="22" t="s">
        <v>138</v>
      </c>
      <c r="H70" s="9" t="s">
        <v>139</v>
      </c>
      <c r="I70" s="32" t="s">
        <v>140</v>
      </c>
    </row>
    <row r="71" ht="77.25" customHeight="true" spans="1:9">
      <c r="A71" s="9"/>
      <c r="B71" s="9" t="s">
        <v>16</v>
      </c>
      <c r="C71" s="9"/>
      <c r="D71" s="9">
        <v>2</v>
      </c>
      <c r="E71" s="24" t="s">
        <v>17</v>
      </c>
      <c r="F71" s="9" t="s">
        <v>141</v>
      </c>
      <c r="G71" s="22"/>
      <c r="H71" s="9"/>
      <c r="I71" s="39"/>
    </row>
    <row r="72" ht="109.5" customHeight="true" spans="1:9">
      <c r="A72" s="9"/>
      <c r="B72" s="9" t="s">
        <v>19</v>
      </c>
      <c r="C72" s="9"/>
      <c r="D72" s="9">
        <v>5</v>
      </c>
      <c r="E72" s="24" t="s">
        <v>20</v>
      </c>
      <c r="F72" s="9" t="s">
        <v>142</v>
      </c>
      <c r="G72" s="22"/>
      <c r="H72" s="9"/>
      <c r="I72" s="39"/>
    </row>
    <row r="73" ht="58.5" customHeight="true" spans="1:9">
      <c r="A73" s="9"/>
      <c r="B73" s="9" t="s">
        <v>22</v>
      </c>
      <c r="C73" s="9"/>
      <c r="D73" s="9">
        <v>8</v>
      </c>
      <c r="E73" s="24" t="s">
        <v>20</v>
      </c>
      <c r="F73" s="9" t="s">
        <v>143</v>
      </c>
      <c r="G73" s="22"/>
      <c r="H73" s="9"/>
      <c r="I73" s="39"/>
    </row>
    <row r="74" ht="52.5" customHeight="true" spans="1:9">
      <c r="A74" s="10" t="s">
        <v>144</v>
      </c>
      <c r="B74" s="9" t="s">
        <v>16</v>
      </c>
      <c r="C74" s="8" t="s">
        <v>145</v>
      </c>
      <c r="D74" s="9">
        <v>1</v>
      </c>
      <c r="E74" s="9" t="s">
        <v>17</v>
      </c>
      <c r="F74" s="9" t="s">
        <v>26</v>
      </c>
      <c r="G74" s="22" t="s">
        <v>57</v>
      </c>
      <c r="H74" s="9" t="s">
        <v>58</v>
      </c>
      <c r="I74" s="32" t="s">
        <v>59</v>
      </c>
    </row>
    <row r="75" ht="52.5" customHeight="true" spans="1:9">
      <c r="A75" s="10"/>
      <c r="B75" s="9" t="s">
        <v>19</v>
      </c>
      <c r="C75" s="10"/>
      <c r="D75" s="9">
        <v>1</v>
      </c>
      <c r="E75" s="9" t="s">
        <v>20</v>
      </c>
      <c r="F75" s="9" t="s">
        <v>18</v>
      </c>
      <c r="G75" s="22"/>
      <c r="H75" s="9"/>
      <c r="I75" s="39"/>
    </row>
    <row r="76" ht="52.5" customHeight="true" spans="1:9">
      <c r="A76" s="11"/>
      <c r="B76" s="9" t="s">
        <v>22</v>
      </c>
      <c r="C76" s="11"/>
      <c r="D76" s="9">
        <v>3</v>
      </c>
      <c r="E76" s="24" t="s">
        <v>20</v>
      </c>
      <c r="F76" s="9" t="s">
        <v>23</v>
      </c>
      <c r="G76" s="22"/>
      <c r="H76" s="9"/>
      <c r="I76" s="39"/>
    </row>
    <row r="77" ht="52.5" customHeight="true" spans="1:9">
      <c r="A77" s="10" t="s">
        <v>146</v>
      </c>
      <c r="B77" s="9" t="s">
        <v>16</v>
      </c>
      <c r="C77" s="8" t="s">
        <v>147</v>
      </c>
      <c r="D77" s="8">
        <v>10</v>
      </c>
      <c r="E77" s="9" t="s">
        <v>17</v>
      </c>
      <c r="F77" s="9" t="s">
        <v>18</v>
      </c>
      <c r="G77" s="23" t="s">
        <v>35</v>
      </c>
      <c r="H77" s="12" t="s">
        <v>36</v>
      </c>
      <c r="I77" s="32" t="s">
        <v>37</v>
      </c>
    </row>
    <row r="78" ht="52.5" customHeight="true" spans="1:9">
      <c r="A78" s="10"/>
      <c r="B78" s="9" t="s">
        <v>19</v>
      </c>
      <c r="C78" s="10"/>
      <c r="D78" s="10"/>
      <c r="E78" s="9" t="s">
        <v>20</v>
      </c>
      <c r="F78" s="9" t="s">
        <v>21</v>
      </c>
      <c r="G78" s="23"/>
      <c r="H78" s="12"/>
      <c r="I78" s="38"/>
    </row>
    <row r="79" ht="52.5" customHeight="true" spans="1:9">
      <c r="A79" s="11"/>
      <c r="B79" s="9" t="s">
        <v>22</v>
      </c>
      <c r="C79" s="11"/>
      <c r="D79" s="11"/>
      <c r="E79" s="24" t="s">
        <v>20</v>
      </c>
      <c r="F79" s="9" t="s">
        <v>23</v>
      </c>
      <c r="G79" s="23"/>
      <c r="H79" s="12"/>
      <c r="I79" s="38"/>
    </row>
    <row r="80" ht="33.75" customHeight="true" spans="1:9">
      <c r="A80" s="43" t="s">
        <v>148</v>
      </c>
      <c r="B80" s="43"/>
      <c r="C80" s="43"/>
      <c r="D80" s="43">
        <v>229</v>
      </c>
      <c r="E80" s="44"/>
      <c r="F80" s="43"/>
      <c r="G80" s="44"/>
      <c r="H80" s="44"/>
      <c r="I80" s="46"/>
    </row>
    <row r="81" spans="3:3">
      <c r="C81" s="5"/>
    </row>
  </sheetData>
  <mergeCells count="92">
    <mergeCell ref="A80:C80"/>
    <mergeCell ref="A2:A5"/>
    <mergeCell ref="A6:A10"/>
    <mergeCell ref="A11:A14"/>
    <mergeCell ref="A15:A19"/>
    <mergeCell ref="A20:A23"/>
    <mergeCell ref="A24:A27"/>
    <mergeCell ref="A28:A31"/>
    <mergeCell ref="A32:A44"/>
    <mergeCell ref="A45:A48"/>
    <mergeCell ref="A49:A51"/>
    <mergeCell ref="A52:A55"/>
    <mergeCell ref="A56:A59"/>
    <mergeCell ref="A60:A63"/>
    <mergeCell ref="A64:A67"/>
    <mergeCell ref="A68:A69"/>
    <mergeCell ref="A70:A73"/>
    <mergeCell ref="A74:A76"/>
    <mergeCell ref="A77:A79"/>
    <mergeCell ref="B32:B33"/>
    <mergeCell ref="B34:B36"/>
    <mergeCell ref="B37:B39"/>
    <mergeCell ref="B40:B43"/>
    <mergeCell ref="C2:C5"/>
    <mergeCell ref="C6:C9"/>
    <mergeCell ref="C11:C14"/>
    <mergeCell ref="C24:C27"/>
    <mergeCell ref="C28:C30"/>
    <mergeCell ref="C49:C50"/>
    <mergeCell ref="C52:C55"/>
    <mergeCell ref="C56:C59"/>
    <mergeCell ref="C60:C63"/>
    <mergeCell ref="C64:C67"/>
    <mergeCell ref="C68:C69"/>
    <mergeCell ref="C70:C73"/>
    <mergeCell ref="C74:C76"/>
    <mergeCell ref="C77:C79"/>
    <mergeCell ref="D77:D79"/>
    <mergeCell ref="G2:G5"/>
    <mergeCell ref="G6:G10"/>
    <mergeCell ref="G11:G14"/>
    <mergeCell ref="G15:G19"/>
    <mergeCell ref="G20:G23"/>
    <mergeCell ref="G24:G27"/>
    <mergeCell ref="G28:G31"/>
    <mergeCell ref="G32:G44"/>
    <mergeCell ref="G45:G48"/>
    <mergeCell ref="G49:G51"/>
    <mergeCell ref="G52:G55"/>
    <mergeCell ref="G56:G59"/>
    <mergeCell ref="G60:G63"/>
    <mergeCell ref="G64:G67"/>
    <mergeCell ref="G68:G69"/>
    <mergeCell ref="G70:G73"/>
    <mergeCell ref="G74:G76"/>
    <mergeCell ref="G77:G79"/>
    <mergeCell ref="H2:H5"/>
    <mergeCell ref="H6:H10"/>
    <mergeCell ref="H11:H14"/>
    <mergeCell ref="H15:H19"/>
    <mergeCell ref="H20:H23"/>
    <mergeCell ref="H24:H27"/>
    <mergeCell ref="H28:H31"/>
    <mergeCell ref="H32:H44"/>
    <mergeCell ref="H45:H48"/>
    <mergeCell ref="H49:H51"/>
    <mergeCell ref="H52:H55"/>
    <mergeCell ref="H56:H59"/>
    <mergeCell ref="H60:H63"/>
    <mergeCell ref="H64:H67"/>
    <mergeCell ref="H68:H69"/>
    <mergeCell ref="H70:H73"/>
    <mergeCell ref="H74:H76"/>
    <mergeCell ref="H77:H79"/>
    <mergeCell ref="I2:I5"/>
    <mergeCell ref="I6:I10"/>
    <mergeCell ref="I11:I14"/>
    <mergeCell ref="I15:I19"/>
    <mergeCell ref="I20:I23"/>
    <mergeCell ref="I24:I27"/>
    <mergeCell ref="I28:I31"/>
    <mergeCell ref="I32:I44"/>
    <mergeCell ref="I45:I48"/>
    <mergeCell ref="I49:I51"/>
    <mergeCell ref="I52:I55"/>
    <mergeCell ref="I56:I59"/>
    <mergeCell ref="I60:I63"/>
    <mergeCell ref="I64:I67"/>
    <mergeCell ref="I68:I69"/>
    <mergeCell ref="I70:I73"/>
    <mergeCell ref="I74:I76"/>
    <mergeCell ref="I77:I79"/>
  </mergeCells>
  <conditionalFormatting sqref="A77:A79">
    <cfRule type="duplicateValues" dxfId="0" priority="1"/>
  </conditionalFormatting>
  <conditionalFormatting sqref="A80:A1048576 A1:A76">
    <cfRule type="duplicateValues" dxfId="0" priority="2"/>
  </conditionalFormatting>
  <pageMargins left="0.7" right="0.7" top="0.75" bottom="0.75" header="0.3" footer="0.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2024-01-02T09:39:00Z</dcterms:created>
  <cp:lastPrinted>2024-01-12T09:47:00Z</cp:lastPrinted>
  <dcterms:modified xsi:type="dcterms:W3CDTF">2024-02-29T11:51:19Z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