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40"/>
  </bookViews>
  <sheets>
    <sheet name="岗位表" sheetId="5" r:id="rId1"/>
  </sheets>
  <definedNames>
    <definedName name="_xlnm._FilterDatabase" localSheetId="0" hidden="1">岗位表!$A$2:$J$80</definedName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<sst xmlns="http://schemas.openxmlformats.org/spreadsheetml/2006/main" count="333" uniqueCount="186">
  <si>
    <t>附件1：</t>
  </si>
  <si>
    <t>阳春市2024年上半年引进高层次（急需紧缺）人才岗位表</t>
  </si>
  <si>
    <t>序号</t>
  </si>
  <si>
    <t>招聘单位</t>
  </si>
  <si>
    <t>岗位名称及等级</t>
  </si>
  <si>
    <t>岗位代码</t>
  </si>
  <si>
    <t>需求人数</t>
  </si>
  <si>
    <t>学历</t>
  </si>
  <si>
    <t>专业(代码)</t>
  </si>
  <si>
    <t>职称</t>
  </si>
  <si>
    <t>其他要求</t>
  </si>
  <si>
    <t>备注</t>
  </si>
  <si>
    <t>春城街道公共服务中心</t>
  </si>
  <si>
    <t>管理十级</t>
  </si>
  <si>
    <t>全日制本科（学士）及以上</t>
  </si>
  <si>
    <t>研究生：城乡规划学（A0833）、城市规划与设计（A081303)；
本科：人文地理与城乡规划（B070503）、城乡规划（B081002）</t>
  </si>
  <si>
    <t>不限</t>
  </si>
  <si>
    <t>须符合《阳江市事业单位高层次（急需紧缺）人才目录》（附件5）第1、3、4、5、6、7项中之一项。</t>
  </si>
  <si>
    <t>春城街道农业综合服务中心</t>
  </si>
  <si>
    <t>专技十二级及以上</t>
  </si>
  <si>
    <t>研究生：农业工程（A0828) 、林业工程（A0829)；
本科：农业工程类（B0824）、林业工程类（B0825）</t>
  </si>
  <si>
    <t>河西街道农业综合服务中心</t>
  </si>
  <si>
    <t>研究生：土木工程（A0814）；
本科：土木类（B0811）</t>
  </si>
  <si>
    <t>圭岗镇农业综合服务中心</t>
  </si>
  <si>
    <t>研究生：林学（A0912)；
本科：林学类（B0905）</t>
  </si>
  <si>
    <t>合水镇农业综合服务中心</t>
  </si>
  <si>
    <t>研究生：作物学（A0901）、农业资源利用（A0903）、植物保护（A0904）、农艺与种业（A0905）、资源利用与植物保护（A0906）、农村发展（A0909）、林学（A0912）；
本科：植物生产（B0901）、自然保护与环境生态类（B0902）、林学类（B0905）；</t>
  </si>
  <si>
    <t>春湾镇农业综合服务中心</t>
  </si>
  <si>
    <t>研究生：农业资源利用(A0903)、植物保护(A0904)、农艺与种业(A0905)、资源利用与植物保护(A0906)；
本科：植物生产类（B0901）</t>
  </si>
  <si>
    <t>研究生：水利工程（A0815）、城乡规划学（A0833）、土木水利（A0844）；
本科：城乡规划（B081002）、土木类（B0811）、水利类（B0812）</t>
  </si>
  <si>
    <t>马水镇农业综合服务中心</t>
  </si>
  <si>
    <t>研究生：水产养殖（A091301）、会计学（A120201）；
本科：水产养殖学（B090601）、会计学（B120203）</t>
  </si>
  <si>
    <t>1.非副高级及以上职称人员须符合《阳江市事业单位高层次（急需紧缺）人才目录》（附件5）第1、3、4、5、6、7项中之一项；
2.具有副高级及以上职称人员学历可放宽至本科及以上。</t>
  </si>
  <si>
    <t>潭水镇农业综合服务中心</t>
  </si>
  <si>
    <t>研究生：林学（A0912）、水产养殖（A091301)；
本科：林学类（B0905)、水产养殖（B090601)</t>
  </si>
  <si>
    <t>陂面镇农业综合服务中心</t>
  </si>
  <si>
    <t>本科及以上</t>
  </si>
  <si>
    <t>研究生：建筑学（A0813）、土木工程（A0814）、管理科学与工程（A1201）；
本科：建筑类（B0810）、土木类（B0811）、管理科学与工程类（B1201）</t>
  </si>
  <si>
    <t>获得相应专业副高级及以上的职称</t>
  </si>
  <si>
    <t>阳春市纪委监委审查调查保障中心</t>
  </si>
  <si>
    <t>研究生：审计硕士（专业硕士）（A020218）、计算机科学与技术（A0812）；
本科：审计学（B120207）、计算机科学与技术（B080901）</t>
  </si>
  <si>
    <t>1.须符合《阳江市事业单位高层次（急需紧缺）人才目录》（附件5）第1、3、4、5、6、7项中之一项；
2.中共党员；
3.全日制硕士研究生及以上学历人员其本科阶段毕业院校须为《优秀大学毕业生高校名单》国内Ⅰ、Ⅱ、Ⅲ类高校。</t>
  </si>
  <si>
    <t>阳春市精神文明建设事务中心</t>
  </si>
  <si>
    <t>研究生：社会学（A0303）；
本科：社会学类（B0303）</t>
  </si>
  <si>
    <t>阳春市融媒体中心</t>
  </si>
  <si>
    <t>研究生：计算机科学与技术（A0812）；
本科：计算机科学与技术（B080901）</t>
  </si>
  <si>
    <t>研究生：新闻传播学（A0503）；
本科：新闻传播学类（B0503）</t>
  </si>
  <si>
    <t xml:space="preserve">阳春市检验检测中心  </t>
  </si>
  <si>
    <t>专技十二级
以上</t>
  </si>
  <si>
    <t>研究生：食品科学（A083201）、食品加工与安全硕士（专业硕士）（A083205)；
本科：食品科学与工程（B082801）、食品质量与安全（B082802）</t>
  </si>
  <si>
    <t>阳春市建设工程质量检测中心</t>
  </si>
  <si>
    <t>专技十二级以上</t>
  </si>
  <si>
    <t>1.非副高级及以上职称人员须符合《阳江市事业单位高层次（急需紧缺）人才目录》（附件5）第1、3、4、5、6、7项中之一项；
2.必须持有岩土注册工程师执业资格证；
3.具有副高级及以上职称人员学历可放宽至本科及以上。</t>
  </si>
  <si>
    <t>1.非副高级及以上职称人员须符合《阳江市事业单位高层次（急需紧缺）人才目录》（附件5）第1、3、4、5、6、7项中之一项；
2.必须持有一级结构师执业资格证；
3.具有副高级及以上职称人员学历可放宽至本科及以上。</t>
  </si>
  <si>
    <t>阳春市教师发展中心（阳春开放大学）</t>
  </si>
  <si>
    <t>土建课程
辅导教师
（专技十二、十一级）</t>
  </si>
  <si>
    <t>研究生：建筑学（A0813）、
土木工程（A0814）；
本科：建筑类（B0810）、土木类（B0811）</t>
  </si>
  <si>
    <t>1.非正高级职称人员须符合《阳江市事业单位高层次（急需紧缺）人才目录》（附件5）第1、3、4、5、6、7、8项中之一项；
2.具有正高级职称人员学历可放宽至本科及以上。</t>
  </si>
  <si>
    <t>教育学课程辅导教师、教育综合评价教研员（专技十二、十一级）</t>
  </si>
  <si>
    <t>研究生：教育学（A0401）；
本科：教育学类（B0401）</t>
  </si>
  <si>
    <t>阳春市中等职业技术学校</t>
  </si>
  <si>
    <t>中职政治教师（专技十二、十一级）</t>
  </si>
  <si>
    <t>研究生：哲学（A0101）、政治学（A0302）、思想政治教育(A030505)、课程与教学论（政治专业方向）(A040102)、学科教学硕士（专业硕士）（政治专业方向）（A040113）；
本科：哲学类（B0101)、政治学类（B0302）、思想政治教育(B030503)</t>
  </si>
  <si>
    <t>1.非正高级职称人员须符合《阳江市事业单位高层次（急需紧缺）人才目录》（附件5）第1、3、4、5、6、7、8项中之一项；
2.具有正高级职称人员学历可放宽至本科及以上；
3.尚未取得相应教师资格证的考生，须承诺在试用期结束前取得相应及以上层次的教师资格证，否则取消聘用资格。</t>
  </si>
  <si>
    <t>中职语文教师（专技十二、十一级）</t>
  </si>
  <si>
    <t>研究生：课程与教学论（语文专业方向）(A040102)、学科教学硕士(专业硕士)（语文专业方向）(A040113)、中国语言文学(A0501)；
本科：汉语言文学(B050101)、汉语言（B050102）、汉语国际教育（B050103）</t>
  </si>
  <si>
    <t>中职数学教师（专技十二、十一级）</t>
  </si>
  <si>
    <t>研究生：课程与教学论（数学专业方向）(A040102)、学科教学硕士(专业硕士)（数学专业方向）(A040113)、数学（A0701）；
本科：数学类（B0701）、统计学类（B0711）</t>
  </si>
  <si>
    <t>中职英语教师（专技十二、十一级）</t>
  </si>
  <si>
    <t>研究生：课程与教学论（A040102）（英语专业方向）、学科教学硕士(专业硕士)（英语专业方向）(A040113)、英语语言文学（A050201）；
本科：英语（B050201）、翻译（B050261）、商务英语（B050262）</t>
  </si>
  <si>
    <t>中职计算机教师（专技十二、十一级）</t>
  </si>
  <si>
    <t>研究生：计算机科学与技术（A0812）；
本科：计算机类（B0809）</t>
  </si>
  <si>
    <t>中职工业与民用建筑教师（专技十二、十一级）</t>
  </si>
  <si>
    <t>研究生：建筑设计及其理论（A081302）、建筑技术科学（A081304）、土木工程（A0814）；
本科：建筑学（B081001）、土木工程（B081101）</t>
  </si>
  <si>
    <t>中职环境设计教师（专技十二、十一级）</t>
  </si>
  <si>
    <t>研究生：设计学（A130501）、艺术设计硕士
（专业硕士）（A130502）；
本科：艺术设计学（B130501）、视觉传达设计（B130502）、环境设计（B130503）</t>
  </si>
  <si>
    <t>阳春市第一中学</t>
  </si>
  <si>
    <t>高中语文教师（专技十二、十一级）</t>
  </si>
  <si>
    <t>研究生：课程与教学论(A040102)（语文专业方向）、学科教学硕士(专业硕士)(A040113)（语文专业方向）、中国语言文学(A0501)；
本科：汉语言文学(B050101)、汉语言（B050102）、汉语国际教育（B050103）</t>
  </si>
  <si>
    <t>高中数学教师（专技十二、十一级）</t>
  </si>
  <si>
    <t>研究生：课程与教学论(A040102)（数学专业方向）、学科教学硕士(专业硕士)(A040113)（数学专业方向）、数学（A0701）；
本科：数学类（B0701）、统计学类（B0711）</t>
  </si>
  <si>
    <t>高中生物教师（专技十二、十一级）</t>
  </si>
  <si>
    <t>研究生：课程与教学论（A040102）（生物专业方向）、学科教学硕士(专业硕士)(A040113)（生物专业方向）、生物学（A0710）；
本科：生物科学类（B0710）</t>
  </si>
  <si>
    <t>高中物理教师（专技十二、十一级）</t>
  </si>
  <si>
    <t>研究生：课程与教学论（A040102）（物理专业方向）、学科教学硕士(专业硕士)(A040113)（物理专业方向）、物理学(A0702)；
本科：物理学类（B0702）</t>
  </si>
  <si>
    <t>高中化学教师（专技十二、十一级）</t>
  </si>
  <si>
    <t>研究生：课程与教学论（A040102）（化学专业方向）、学科教学硕士(专业硕士)（A040113）（化学专业方向）、化学（A0703）；
本科：化学类（B0703）</t>
  </si>
  <si>
    <t>高中心理教师（专技十二、十一级）</t>
  </si>
  <si>
    <t>研究生：心理学（A0402）；
本科：心理学类（B0712）、教育康复学（B040110）</t>
  </si>
  <si>
    <t>高中美术教师（专技十二、十一级）</t>
  </si>
  <si>
    <t>研究生：学科教学硕士（A040113）（美术专业方向）、美术学（A1304）、设计学（A1305）、；
本科：美术学类（B1304）、设计学类（B1305）</t>
  </si>
  <si>
    <t>1.非正高级职称人员须符合《阳江市事业单位高层次（急需紧缺）人才目录》（附件5）第1、3、4、5、6、7、8、9项中之一项；
2.具有正高级职称人员学历可放宽至本科及以上；
3.尚未取得相应教师资格证的考生，须承诺在试用期结束前取得相应及以上层次的教师资格证，否则取消聘用资格。</t>
  </si>
  <si>
    <t>阳春市第二中学</t>
  </si>
  <si>
    <t>高中政治教师（专技十二、十一级）</t>
  </si>
  <si>
    <t>研究生：哲学（A0101）、政治学（A0302）、思想政治教育(A030505)、课程与教学论（A040102）（政治专业方向）、学科教学硕士（专业硕士）（政治专业方向）（A040113）；
本科：哲学类（B0101)、政治学类（B0302）、思想政治教育(B030503)</t>
  </si>
  <si>
    <t>研究生：课程与教学论(A040102)（数学专业方向）、学科教学硕士(专业硕士)（数学专业方向）(A040113)、数学（A0701）；
本科：数学类（B0701）、统计学类（B0711）</t>
  </si>
  <si>
    <t>研究生：课程与教学论(A040102)（语文专业方向）、学科教学硕士(专业硕士)（语文专业方向）(A040113)、中国语言文学(A0501)；
本科：汉语言文学(B050101)、汉语言（B050102）、汉语国际教育（B050103）</t>
  </si>
  <si>
    <t>高中英语教师（专技十二、十一级）</t>
  </si>
  <si>
    <t>高中历史教师（专技十二、十一级）</t>
  </si>
  <si>
    <t>研究生：课程与教学论（历史专业方向）（A040102）、学科教学硕士(专业硕士)（历史专业方向）（A040113）历史学（A0601）；
本科：历史学类（B0601）</t>
  </si>
  <si>
    <t>高中地理教师（专技十二、十一级）</t>
  </si>
  <si>
    <t>研究生：课程与教学论（地理专业方向）（A040102）、学科教学硕士(专业硕士)（地理专业方向）（A040113）、地理学（A0705）；
本科：地理科学类（B0705）</t>
  </si>
  <si>
    <t>阳春市第三中学</t>
  </si>
  <si>
    <t>研究生：课程与教学论（物理专业方向）（A040102）、学科教学硕士(专业硕士)（物理专业方向）(A040113)、物理学(A0702)；
本科：物理学类（B0702）</t>
  </si>
  <si>
    <t>研究生：心理学（A0402）；
本科：教育康复学（B040110）、心理学类（B0712）</t>
  </si>
  <si>
    <t>阳春市第四中学</t>
  </si>
  <si>
    <t>研究生：课程与教学论（地理专业方向）（A040102）、学科教学硕士(专业硕士)（A040113）（地理专业方向）、地理学（A0705）；
本科：地理科学类（B0705）</t>
  </si>
  <si>
    <t>阳春市第五中学</t>
  </si>
  <si>
    <t>研究生：课程与教学论（英语专业方向）（A040102）、学科教学硕士(专业硕士)（英语专业方向）(A040113)、英语语言文学（A050201）；
本科：英语（B050201）、翻译（B050261）、商务英语（B050262）</t>
  </si>
  <si>
    <t>阳春市实验中学</t>
  </si>
  <si>
    <t>初中语文教师（专技十二、十一级）</t>
  </si>
  <si>
    <t>初中数学教师（专技十二、十一级）</t>
  </si>
  <si>
    <t>初中英语教师（专技十二、十一级）</t>
  </si>
  <si>
    <t>初中物理教师（专技十二、十一级）</t>
  </si>
  <si>
    <t>初中化学教师（专技十二、十一级）</t>
  </si>
  <si>
    <t>研究生：课程与教学论（化学专业方向）（A040102）、学科教学硕士(专业硕士)（化学专业方向）（A040113）、化学（A0703）；
本科：化学类（B0703）</t>
  </si>
  <si>
    <t>阳春市春湾中学</t>
  </si>
  <si>
    <t>研究生：课程与教学论（历史专业方向）（A040102）、学科教学硕士(专业硕士)（历史专业方向）（A040113）、历史学（A0601）；
本科：历史学类（B0601）</t>
  </si>
  <si>
    <t>阳春市潭水中学</t>
  </si>
  <si>
    <t>研究生：课程与教学论（英语专业方向）（A040102）、学科教学硕士(专业硕士)（英语专业方向）(A040113)、英语语言文学（A050201）；
本科：英语（B050201）、翻译（B050261）商务英语（B050262）</t>
  </si>
  <si>
    <t>阳春市人民医院</t>
  </si>
  <si>
    <t>内科医生
（专技十二级及以上）</t>
  </si>
  <si>
    <t>研究生：内科学（A100201）、急诊医学（A100218）、内科学硕士（A100219）；
本科：临床医学(B100301)</t>
  </si>
  <si>
    <t>执业医师及以上</t>
  </si>
  <si>
    <t>1.非副高级及以上职称人员须符合《阳江市事业单位高层次（急需紧缺）人才目录》（附件5）第1、3、4、5、6、7、8项中之一项；
2.具有副高级及以上职称人员学历可放宽至本科及以上。</t>
  </si>
  <si>
    <t>外科医生
（专技十二级及以上）</t>
  </si>
  <si>
    <t xml:space="preserve">研究生：外科学（A100210）、外科学硕士（A100227）、中医骨伤科学（A100508）、中西医结合临床（A100602）；
本科：临床医学(B100301)               </t>
  </si>
  <si>
    <t>眼科医生
（专技十二级及以上）</t>
  </si>
  <si>
    <t>研究生：眼科学（A100212）、
眼科学硕士（A100230）；
本科：临床医学(B100301)</t>
  </si>
  <si>
    <t>病理科医生
（专技十二级及以上）</t>
  </si>
  <si>
    <t>研究生：病理学与病理生理学（A100104）临床医学（A1002）；
本科：临床医学(B100301)</t>
  </si>
  <si>
    <t>妇科医生
（专技十二级及以上）</t>
  </si>
  <si>
    <t>研究生：妇产科学（A100211）、妇产科学硕士(A100229)、中医妇科学（A100509）；
本科：临床医学(B100301)</t>
  </si>
  <si>
    <t>肿瘤科医生
（专技十二级及以上）</t>
  </si>
  <si>
    <t>研究生：放射医学（A100106）、内科学（A100201）、内科学硕士（A100219）、肿瘤学硕（A100232）；
本科：临床医学(B100301)、放射医学（B100306）</t>
  </si>
  <si>
    <t>全科医生
（专技十二级及以上）</t>
  </si>
  <si>
    <t xml:space="preserve">研究生：临床医学（A1002）、内科学（A100201）、内科学硕士（A100219）、中西医结合临床（A100602）、中西医结合临床硕士（A100603）；
本科：临床医学(B100301)                </t>
  </si>
  <si>
    <t>康复科医生
（专技十二级及以上）</t>
  </si>
  <si>
    <t>研究生：内科学（A100201）、内科学硕士（A100219）、针灸推拿学（A100512）、针灸推拿学硕士（A100520）；
本科：针灸推拿学（B100802）</t>
  </si>
  <si>
    <t>医学影像诊断医生（专技十二级及以上）</t>
  </si>
  <si>
    <t>研究生：影像医学与核医学（A100207)、影像医学与核医学硕士(A100225)；
本科：医学影像学(B100303)</t>
  </si>
  <si>
    <t>医学检验技师（专技七级及以上）</t>
  </si>
  <si>
    <t>研究生：临床检验诊断学（A100208)；
本科：医学检验技术（B100401）</t>
  </si>
  <si>
    <t>副主任
检验技师及以上</t>
  </si>
  <si>
    <t>药师
（专技七级及以上）</t>
  </si>
  <si>
    <t>研究生：药剂学（A100702）；
本科：药学（B101001）、临床药学（B101003）</t>
  </si>
  <si>
    <t>副主任
药师及以上</t>
  </si>
  <si>
    <t>护士
（专技七级及以上）</t>
  </si>
  <si>
    <t>研究生：护理学（A100209）、护理硕士（A100228）；
本科：护理学（B100501)</t>
  </si>
  <si>
    <t>副主任
护师及以上</t>
  </si>
  <si>
    <t>阳春市中医院</t>
  </si>
  <si>
    <t>妇科医生
（专技四级）</t>
  </si>
  <si>
    <t>研究生：妇产科学硕士（专业硕士）（A100229）、中医妇科学硕士（专业硕士）（A100517）；
本科：临床医学类（B1003）、中医学类(B1008)、中西医结合类（B1009）</t>
  </si>
  <si>
    <t>主任医师</t>
  </si>
  <si>
    <t>临床医生
（专技七级及以上）</t>
  </si>
  <si>
    <t>研究生：内科学硕士（专业硕士）（A100219）、中医内科学硕士（专业硕士）（A100514）、中西医结合临床硕士（专业硕士）（A100603）；
本科：临床医学类（B1003）、中医学类(B1008)、中西医结合类（B1009）</t>
  </si>
  <si>
    <t>副主任
医师及以上</t>
  </si>
  <si>
    <t>检验科技师
（专技七级及以上）</t>
  </si>
  <si>
    <t>研究生：临床检验诊断学硕士（专业硕士）（A100226）；
本科：医学检验技术（B100401）、
医学实验技术（B100402）</t>
  </si>
  <si>
    <t>副主任
技师及以上</t>
  </si>
  <si>
    <t>放射或超声医学科医生
（专技七级及以上）</t>
  </si>
  <si>
    <t>研究生：影像医学与核医学硕士（专业硕士）（A100225）；
本科：医学影像学（B100303）、放射医学（B100306）</t>
  </si>
  <si>
    <t>麻醉科医生
（专技七级及以上）</t>
  </si>
  <si>
    <t>研究生：外科学硕士（专业硕士）（A100227）、中医外科学硕士（专业硕士）（A100515）、麻醉学硕士（专业硕士）（A100235）；
本科：临床医学（B100301）、麻醉学（B100302）</t>
  </si>
  <si>
    <t>临床医生
（专技十二级及以上）</t>
  </si>
  <si>
    <t>全日制硕士研究生及以上</t>
  </si>
  <si>
    <t>神经病学硕士（专业硕士）（A100222）、中医内科学硕士（专业硕士）（A100514）、中医外科学硕士（专业硕士）（A100515）、中医骨伤科学硕士（专业硕士）（A100516）、中医妇科学硕士（专业硕士）（A100517）、针灸推拿学硕士（专业硕士）（A100520）、中西医结合临床硕士（专业硕士）（A100603）、方剂学（A100504）</t>
  </si>
  <si>
    <t>1.非副高级及以上职称人员须符合《阳江市事业单位高层次（急需紧缺）人才目录》（附件5）第1、3、4、5项中之一项；
2.具有副高级及以上职称人员学历可放宽至本科及以上。</t>
  </si>
  <si>
    <t>阳春市妇幼保健院</t>
  </si>
  <si>
    <t>研究生：临床医学（A1002)、中医学（A1005)、中西医结合(A1006)；
本科：临床医学类（B1003）、中医学类(B1008)、中西医临床医学（B100901）</t>
  </si>
  <si>
    <t>副主任医师及以上</t>
  </si>
  <si>
    <t>在二甲以上医院工作满3年以上，具有丰富的临床经验。</t>
  </si>
  <si>
    <t>临床医学（A1002)、中医学（A1005)、中西医结合(A1006)</t>
  </si>
  <si>
    <t>执业医师以上</t>
  </si>
  <si>
    <t>须符合《阳江市事业单位高层次（急需紧缺）人才目录》（附件5）第1、3、4、5项中之一项。</t>
  </si>
  <si>
    <t>须符合《阳江市事业单位高层次（急需紧缺）人才目录》（附件5）第1、3、4、5、6、7、8项中之一项。</t>
  </si>
  <si>
    <t>阳春市公共卫生医院</t>
  </si>
  <si>
    <t>研究生：临床医学（A1002）；
本科：临床医学（B100301）、
精神医学（B100305）</t>
  </si>
  <si>
    <t>从事精神科工作，有二级以上医院3年工作经验。</t>
  </si>
  <si>
    <t>研究生：临床医学（A1002)；
本科：临床医学类（B1003）</t>
  </si>
  <si>
    <t>从事皮肤科或传染科工作，有二级以上医院3年工作经验。</t>
  </si>
  <si>
    <t>心理治疗师
（专技十二级及以上）</t>
  </si>
  <si>
    <t>心理学（A0402）</t>
  </si>
  <si>
    <t>心理治疗师</t>
  </si>
  <si>
    <t>1.须符合《阳江市事业单位高层次（急需紧缺）人才目录》（附件5）第1、3、4、5项中之一项；
2.从事临床心理工作，有二级以上医院3年工作经验。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</si>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</sst>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1.5"/>
      <name val="黑体"/>
      <charset val="134"/>
    </font>
    <font>
      <sz val="12"/>
      <name val="黑体"/>
      <charset val="134"/>
    </font>
    <font>
      <b/>
      <sz val="1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top" wrapText="1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0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BEE6C1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zoomScale="90" zoomScaleNormal="90" workbookViewId="0">
      <pane ySplit="3" topLeftCell="A22" activePane="bottomLeft" state="frozen"/>
      <selection/>
      <selection pane="bottomLeft" activeCell="N23" sqref="N23"/>
    </sheetView>
  </sheetViews>
  <sheetFormatPr defaultColWidth="9" defaultRowHeight="15.6"/>
  <cols>
    <col min="1" max="1" width="3.4" style="3" customWidth="1"/>
    <col min="2" max="2" width="12.875" style="4" customWidth="1"/>
    <col min="3" max="3" width="11.5" style="5" customWidth="1"/>
    <col min="4" max="4" width="4.44166666666667" style="5" customWidth="1"/>
    <col min="5" max="5" width="3.63333333333333" style="3" customWidth="1"/>
    <col min="6" max="6" width="17.625" style="5" customWidth="1"/>
    <col min="7" max="7" width="38" style="6" customWidth="1"/>
    <col min="8" max="8" width="7.38333333333333" style="7" customWidth="1"/>
    <col min="9" max="9" width="28.5833333333333" style="6" customWidth="1"/>
    <col min="10" max="10" width="3.04166666666667" style="7" customWidth="1"/>
    <col min="11" max="12" width="9" style="3"/>
    <col min="13" max="14" width="7.25" style="3" customWidth="1"/>
    <col min="15" max="16384" width="9" style="3"/>
  </cols>
  <sheetData>
    <row r="1" ht="16" customHeight="1" spans="1:2">
      <c r="A1" s="8" t="s">
        <v>0</v>
      </c>
      <c r="B1" s="8"/>
    </row>
    <row r="2" ht="27" customHeight="1" spans="1:10">
      <c r="A2" s="9" t="s">
        <v>1</v>
      </c>
      <c r="B2" s="10"/>
      <c r="C2" s="9"/>
      <c r="D2" s="9"/>
      <c r="E2" s="9"/>
      <c r="F2" s="9"/>
      <c r="G2" s="11"/>
      <c r="H2" s="10"/>
      <c r="I2" s="11"/>
      <c r="J2" s="10"/>
    </row>
    <row r="3" s="1" customFormat="1" ht="63" customHeight="1" spans="1:10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</row>
    <row r="4" s="2" customFormat="1" ht="61" customHeight="1" spans="1:10">
      <c r="A4" s="13">
        <v>1</v>
      </c>
      <c r="B4" s="14" t="s">
        <v>12</v>
      </c>
      <c r="C4" s="14" t="s">
        <v>13</v>
      </c>
      <c r="D4" s="14">
        <v>1001</v>
      </c>
      <c r="E4" s="14">
        <v>1</v>
      </c>
      <c r="F4" s="14" t="s">
        <v>14</v>
      </c>
      <c r="G4" s="15" t="s">
        <v>15</v>
      </c>
      <c r="H4" s="14" t="s">
        <v>16</v>
      </c>
      <c r="I4" s="15" t="s">
        <v>17</v>
      </c>
      <c r="J4" s="14"/>
    </row>
    <row r="5" s="2" customFormat="1" ht="61" customHeight="1" spans="1:10">
      <c r="A5" s="13">
        <v>2</v>
      </c>
      <c r="B5" s="14" t="s">
        <v>18</v>
      </c>
      <c r="C5" s="14" t="s">
        <v>19</v>
      </c>
      <c r="D5" s="14">
        <v>1002</v>
      </c>
      <c r="E5" s="14">
        <v>1</v>
      </c>
      <c r="F5" s="14"/>
      <c r="G5" s="15" t="s">
        <v>20</v>
      </c>
      <c r="H5" s="14" t="s">
        <v>16</v>
      </c>
      <c r="I5" s="15"/>
      <c r="J5" s="14"/>
    </row>
    <row r="6" s="2" customFormat="1" ht="87" customHeight="1" spans="1:10">
      <c r="A6" s="13">
        <v>3</v>
      </c>
      <c r="B6" s="16" t="s">
        <v>21</v>
      </c>
      <c r="C6" s="16" t="s">
        <v>13</v>
      </c>
      <c r="D6" s="14">
        <v>1003</v>
      </c>
      <c r="E6" s="16">
        <v>1</v>
      </c>
      <c r="F6" s="14" t="s">
        <v>14</v>
      </c>
      <c r="G6" s="17" t="s">
        <v>22</v>
      </c>
      <c r="H6" s="14" t="s">
        <v>16</v>
      </c>
      <c r="I6" s="17" t="s">
        <v>17</v>
      </c>
      <c r="J6" s="14"/>
    </row>
    <row r="7" s="2" customFormat="1" ht="100" customHeight="1" spans="1:10">
      <c r="A7" s="13">
        <v>4</v>
      </c>
      <c r="B7" s="14" t="s">
        <v>23</v>
      </c>
      <c r="C7" s="14" t="s">
        <v>19</v>
      </c>
      <c r="D7" s="14">
        <v>1005</v>
      </c>
      <c r="E7" s="14">
        <v>1</v>
      </c>
      <c r="F7" s="14" t="s">
        <v>14</v>
      </c>
      <c r="G7" s="15" t="s">
        <v>24</v>
      </c>
      <c r="H7" s="14" t="s">
        <v>16</v>
      </c>
      <c r="I7" s="15" t="s">
        <v>17</v>
      </c>
      <c r="J7" s="14"/>
    </row>
    <row r="8" s="2" customFormat="1" ht="92" customHeight="1" spans="1:10">
      <c r="A8" s="13">
        <v>5</v>
      </c>
      <c r="B8" s="14" t="s">
        <v>25</v>
      </c>
      <c r="C8" s="16" t="s">
        <v>13</v>
      </c>
      <c r="D8" s="14">
        <v>1008</v>
      </c>
      <c r="E8" s="14">
        <v>1</v>
      </c>
      <c r="F8" s="14" t="s">
        <v>14</v>
      </c>
      <c r="G8" s="15" t="s">
        <v>26</v>
      </c>
      <c r="H8" s="14" t="s">
        <v>16</v>
      </c>
      <c r="I8" s="15" t="s">
        <v>17</v>
      </c>
      <c r="J8" s="14"/>
    </row>
    <row r="9" s="2" customFormat="1" ht="57" customHeight="1" spans="1:10">
      <c r="A9" s="13">
        <v>6</v>
      </c>
      <c r="B9" s="14" t="s">
        <v>27</v>
      </c>
      <c r="C9" s="14" t="s">
        <v>19</v>
      </c>
      <c r="D9" s="14">
        <v>1009</v>
      </c>
      <c r="E9" s="14">
        <v>1</v>
      </c>
      <c r="F9" s="14" t="s">
        <v>14</v>
      </c>
      <c r="G9" s="15" t="s">
        <v>28</v>
      </c>
      <c r="H9" s="14" t="s">
        <v>16</v>
      </c>
      <c r="I9" s="15" t="s">
        <v>17</v>
      </c>
      <c r="J9" s="14"/>
    </row>
    <row r="10" s="2" customFormat="1" ht="63" customHeight="1" spans="1:10">
      <c r="A10" s="13">
        <v>7</v>
      </c>
      <c r="B10" s="14"/>
      <c r="C10" s="16" t="s">
        <v>13</v>
      </c>
      <c r="D10" s="14">
        <v>1010</v>
      </c>
      <c r="E10" s="13">
        <v>1</v>
      </c>
      <c r="F10" s="14"/>
      <c r="G10" s="15" t="s">
        <v>29</v>
      </c>
      <c r="H10" s="14" t="s">
        <v>16</v>
      </c>
      <c r="I10" s="15"/>
      <c r="J10" s="14"/>
    </row>
    <row r="11" s="2" customFormat="1" ht="62" customHeight="1" spans="1:10">
      <c r="A11" s="13">
        <v>8</v>
      </c>
      <c r="B11" s="16" t="s">
        <v>30</v>
      </c>
      <c r="C11" s="16" t="s">
        <v>19</v>
      </c>
      <c r="D11" s="14">
        <v>1006</v>
      </c>
      <c r="E11" s="16">
        <v>1</v>
      </c>
      <c r="F11" s="18" t="s">
        <v>14</v>
      </c>
      <c r="G11" s="17" t="s">
        <v>31</v>
      </c>
      <c r="H11" s="18" t="s">
        <v>16</v>
      </c>
      <c r="I11" s="25" t="s">
        <v>32</v>
      </c>
      <c r="J11" s="14"/>
    </row>
    <row r="12" s="2" customFormat="1" ht="62" customHeight="1" spans="1:10">
      <c r="A12" s="13">
        <v>9</v>
      </c>
      <c r="B12" s="14" t="s">
        <v>33</v>
      </c>
      <c r="C12" s="14" t="s">
        <v>19</v>
      </c>
      <c r="D12" s="14">
        <v>1007</v>
      </c>
      <c r="E12" s="14">
        <v>2</v>
      </c>
      <c r="F12" s="19"/>
      <c r="G12" s="15" t="s">
        <v>34</v>
      </c>
      <c r="H12" s="19"/>
      <c r="I12" s="26"/>
      <c r="J12" s="14"/>
    </row>
    <row r="13" s="2" customFormat="1" ht="80" customHeight="1" spans="1:10">
      <c r="A13" s="13">
        <v>10</v>
      </c>
      <c r="B13" s="14" t="s">
        <v>35</v>
      </c>
      <c r="C13" s="14" t="s">
        <v>19</v>
      </c>
      <c r="D13" s="14">
        <v>1004</v>
      </c>
      <c r="E13" s="14">
        <v>1</v>
      </c>
      <c r="F13" s="14" t="s">
        <v>36</v>
      </c>
      <c r="G13" s="15" t="s">
        <v>37</v>
      </c>
      <c r="H13" s="14" t="s">
        <v>38</v>
      </c>
      <c r="I13" s="15"/>
      <c r="J13" s="14"/>
    </row>
    <row r="14" s="2" customFormat="1" ht="119" customHeight="1" spans="1:10">
      <c r="A14" s="13">
        <v>11</v>
      </c>
      <c r="B14" s="14" t="s">
        <v>39</v>
      </c>
      <c r="C14" s="14" t="s">
        <v>19</v>
      </c>
      <c r="D14" s="14">
        <v>1011</v>
      </c>
      <c r="E14" s="14">
        <v>1</v>
      </c>
      <c r="F14" s="14" t="s">
        <v>14</v>
      </c>
      <c r="G14" s="15" t="s">
        <v>40</v>
      </c>
      <c r="H14" s="14" t="s">
        <v>16</v>
      </c>
      <c r="I14" s="15" t="s">
        <v>41</v>
      </c>
      <c r="J14" s="14"/>
    </row>
    <row r="15" s="2" customFormat="1" ht="31" customHeight="1" spans="1:10">
      <c r="A15" s="13">
        <v>12</v>
      </c>
      <c r="B15" s="14" t="s">
        <v>42</v>
      </c>
      <c r="C15" s="14" t="s">
        <v>13</v>
      </c>
      <c r="D15" s="14">
        <v>1012</v>
      </c>
      <c r="E15" s="14">
        <v>1</v>
      </c>
      <c r="F15" s="20" t="s">
        <v>14</v>
      </c>
      <c r="G15" s="15" t="s">
        <v>43</v>
      </c>
      <c r="H15" s="14" t="s">
        <v>16</v>
      </c>
      <c r="I15" s="27" t="s">
        <v>17</v>
      </c>
      <c r="J15" s="14"/>
    </row>
    <row r="16" s="2" customFormat="1" ht="28" customHeight="1" spans="1:10">
      <c r="A16" s="13">
        <v>13</v>
      </c>
      <c r="B16" s="14" t="s">
        <v>44</v>
      </c>
      <c r="C16" s="14" t="s">
        <v>19</v>
      </c>
      <c r="D16" s="14">
        <v>1013</v>
      </c>
      <c r="E16" s="14">
        <v>1</v>
      </c>
      <c r="F16" s="21"/>
      <c r="G16" s="15" t="s">
        <v>45</v>
      </c>
      <c r="H16" s="14" t="s">
        <v>16</v>
      </c>
      <c r="I16" s="28"/>
      <c r="J16" s="15"/>
    </row>
    <row r="17" s="2" customFormat="1" ht="28" customHeight="1" spans="1:10">
      <c r="A17" s="13">
        <v>14</v>
      </c>
      <c r="B17" s="14"/>
      <c r="C17" s="14" t="s">
        <v>19</v>
      </c>
      <c r="D17" s="14">
        <v>1014</v>
      </c>
      <c r="E17" s="13">
        <v>1</v>
      </c>
      <c r="F17" s="22"/>
      <c r="G17" s="15" t="s">
        <v>46</v>
      </c>
      <c r="H17" s="14" t="s">
        <v>16</v>
      </c>
      <c r="I17" s="24"/>
      <c r="J17" s="15"/>
    </row>
    <row r="18" s="2" customFormat="1" ht="48" spans="1:10">
      <c r="A18" s="13">
        <v>15</v>
      </c>
      <c r="B18" s="14" t="s">
        <v>47</v>
      </c>
      <c r="C18" s="14" t="s">
        <v>48</v>
      </c>
      <c r="D18" s="14">
        <v>1017</v>
      </c>
      <c r="E18" s="14">
        <v>1</v>
      </c>
      <c r="F18" s="14" t="s">
        <v>14</v>
      </c>
      <c r="G18" s="15" t="s">
        <v>49</v>
      </c>
      <c r="H18" s="14" t="s">
        <v>16</v>
      </c>
      <c r="I18" s="15" t="s">
        <v>17</v>
      </c>
      <c r="J18" s="14"/>
    </row>
    <row r="19" s="2" customFormat="1" ht="99" customHeight="1" spans="1:10">
      <c r="A19" s="13">
        <v>16</v>
      </c>
      <c r="B19" s="14" t="s">
        <v>50</v>
      </c>
      <c r="C19" s="14" t="s">
        <v>51</v>
      </c>
      <c r="D19" s="14">
        <v>1015</v>
      </c>
      <c r="E19" s="14">
        <v>1</v>
      </c>
      <c r="F19" s="20" t="s">
        <v>14</v>
      </c>
      <c r="G19" s="15" t="s">
        <v>22</v>
      </c>
      <c r="H19" s="20" t="s">
        <v>16</v>
      </c>
      <c r="I19" s="15" t="s">
        <v>52</v>
      </c>
      <c r="J19" s="15"/>
    </row>
    <row r="20" s="2" customFormat="1" ht="92" customHeight="1" spans="1:10">
      <c r="A20" s="13">
        <v>17</v>
      </c>
      <c r="B20" s="14"/>
      <c r="C20" s="14" t="s">
        <v>51</v>
      </c>
      <c r="D20" s="14">
        <v>1016</v>
      </c>
      <c r="E20" s="14">
        <v>1</v>
      </c>
      <c r="F20" s="22"/>
      <c r="G20" s="15" t="s">
        <v>22</v>
      </c>
      <c r="H20" s="22"/>
      <c r="I20" s="15" t="s">
        <v>53</v>
      </c>
      <c r="J20" s="15"/>
    </row>
    <row r="21" s="2" customFormat="1" ht="54" customHeight="1" spans="1:10">
      <c r="A21" s="13">
        <v>18</v>
      </c>
      <c r="B21" s="14" t="s">
        <v>54</v>
      </c>
      <c r="C21" s="14" t="s">
        <v>55</v>
      </c>
      <c r="D21" s="14">
        <v>1018</v>
      </c>
      <c r="E21" s="14">
        <v>1</v>
      </c>
      <c r="F21" s="14" t="s">
        <v>14</v>
      </c>
      <c r="G21" s="15" t="s">
        <v>56</v>
      </c>
      <c r="H21" s="14" t="s">
        <v>16</v>
      </c>
      <c r="I21" s="27" t="s">
        <v>57</v>
      </c>
      <c r="J21" s="14"/>
    </row>
    <row r="22" s="2" customFormat="1" ht="64" customHeight="1" spans="1:10">
      <c r="A22" s="13">
        <v>19</v>
      </c>
      <c r="B22" s="14"/>
      <c r="C22" s="14" t="s">
        <v>58</v>
      </c>
      <c r="D22" s="14">
        <v>1019</v>
      </c>
      <c r="E22" s="14">
        <v>1</v>
      </c>
      <c r="F22" s="14"/>
      <c r="G22" s="15" t="s">
        <v>59</v>
      </c>
      <c r="H22" s="14" t="s">
        <v>16</v>
      </c>
      <c r="I22" s="24"/>
      <c r="J22" s="14"/>
    </row>
    <row r="23" s="2" customFormat="1" ht="81" customHeight="1" spans="1:10">
      <c r="A23" s="13">
        <v>20</v>
      </c>
      <c r="B23" s="20" t="s">
        <v>60</v>
      </c>
      <c r="C23" s="14" t="s">
        <v>61</v>
      </c>
      <c r="D23" s="14">
        <v>1020</v>
      </c>
      <c r="E23" s="14">
        <v>1</v>
      </c>
      <c r="F23" s="20" t="s">
        <v>14</v>
      </c>
      <c r="G23" s="15" t="s">
        <v>62</v>
      </c>
      <c r="H23" s="14" t="s">
        <v>16</v>
      </c>
      <c r="I23" s="27" t="s">
        <v>63</v>
      </c>
      <c r="J23" s="14"/>
    </row>
    <row r="24" s="2" customFormat="1" ht="69" customHeight="1" spans="1:10">
      <c r="A24" s="23">
        <v>21</v>
      </c>
      <c r="B24" s="21"/>
      <c r="C24" s="22" t="s">
        <v>64</v>
      </c>
      <c r="D24" s="14">
        <v>1021</v>
      </c>
      <c r="E24" s="22">
        <v>3</v>
      </c>
      <c r="F24" s="21"/>
      <c r="G24" s="24" t="s">
        <v>65</v>
      </c>
      <c r="H24" s="22" t="s">
        <v>16</v>
      </c>
      <c r="I24" s="28"/>
      <c r="J24" s="22"/>
    </row>
    <row r="25" s="2" customFormat="1" ht="59" customHeight="1" spans="1:10">
      <c r="A25" s="13">
        <v>22</v>
      </c>
      <c r="B25" s="21"/>
      <c r="C25" s="14" t="s">
        <v>66</v>
      </c>
      <c r="D25" s="14">
        <v>1022</v>
      </c>
      <c r="E25" s="14">
        <v>1</v>
      </c>
      <c r="F25" s="21"/>
      <c r="G25" s="15" t="s">
        <v>67</v>
      </c>
      <c r="H25" s="14" t="s">
        <v>16</v>
      </c>
      <c r="I25" s="28"/>
      <c r="J25" s="14"/>
    </row>
    <row r="26" s="2" customFormat="1" ht="70" customHeight="1" spans="1:10">
      <c r="A26" s="13">
        <v>23</v>
      </c>
      <c r="B26" s="21"/>
      <c r="C26" s="14" t="s">
        <v>68</v>
      </c>
      <c r="D26" s="14">
        <v>1023</v>
      </c>
      <c r="E26" s="14">
        <v>2</v>
      </c>
      <c r="F26" s="21"/>
      <c r="G26" s="15" t="s">
        <v>69</v>
      </c>
      <c r="H26" s="14" t="s">
        <v>16</v>
      </c>
      <c r="I26" s="28"/>
      <c r="J26" s="14"/>
    </row>
    <row r="27" s="2" customFormat="1" ht="39" customHeight="1" spans="1:10">
      <c r="A27" s="13">
        <v>24</v>
      </c>
      <c r="B27" s="21"/>
      <c r="C27" s="14" t="s">
        <v>70</v>
      </c>
      <c r="D27" s="14">
        <v>1024</v>
      </c>
      <c r="E27" s="14">
        <v>1</v>
      </c>
      <c r="F27" s="21"/>
      <c r="G27" s="15" t="s">
        <v>71</v>
      </c>
      <c r="H27" s="14" t="s">
        <v>16</v>
      </c>
      <c r="I27" s="28"/>
      <c r="J27" s="13"/>
    </row>
    <row r="28" s="2" customFormat="1" ht="61" customHeight="1" spans="1:10">
      <c r="A28" s="13">
        <v>25</v>
      </c>
      <c r="B28" s="21"/>
      <c r="C28" s="14" t="s">
        <v>72</v>
      </c>
      <c r="D28" s="14">
        <v>1025</v>
      </c>
      <c r="E28" s="14">
        <v>1</v>
      </c>
      <c r="F28" s="21"/>
      <c r="G28" s="15" t="s">
        <v>73</v>
      </c>
      <c r="H28" s="14" t="s">
        <v>16</v>
      </c>
      <c r="I28" s="28"/>
      <c r="J28" s="13"/>
    </row>
    <row r="29" s="2" customFormat="1" ht="59" customHeight="1" spans="1:10">
      <c r="A29" s="13">
        <v>26</v>
      </c>
      <c r="B29" s="22"/>
      <c r="C29" s="14" t="s">
        <v>74</v>
      </c>
      <c r="D29" s="14">
        <v>1026</v>
      </c>
      <c r="E29" s="14">
        <v>1</v>
      </c>
      <c r="F29" s="22"/>
      <c r="G29" s="15" t="s">
        <v>75</v>
      </c>
      <c r="H29" s="14" t="s">
        <v>16</v>
      </c>
      <c r="I29" s="24"/>
      <c r="J29" s="13"/>
    </row>
    <row r="30" s="2" customFormat="1" ht="65" customHeight="1" spans="1:10">
      <c r="A30" s="13">
        <v>27</v>
      </c>
      <c r="B30" s="20" t="s">
        <v>76</v>
      </c>
      <c r="C30" s="14" t="s">
        <v>77</v>
      </c>
      <c r="D30" s="14">
        <v>1027</v>
      </c>
      <c r="E30" s="14">
        <v>4</v>
      </c>
      <c r="F30" s="14" t="s">
        <v>14</v>
      </c>
      <c r="G30" s="15" t="s">
        <v>78</v>
      </c>
      <c r="H30" s="14" t="s">
        <v>16</v>
      </c>
      <c r="I30" s="27" t="s">
        <v>63</v>
      </c>
      <c r="J30" s="13"/>
    </row>
    <row r="31" s="2" customFormat="1" ht="54" customHeight="1" spans="1:10">
      <c r="A31" s="13">
        <v>28</v>
      </c>
      <c r="B31" s="21"/>
      <c r="C31" s="14" t="s">
        <v>79</v>
      </c>
      <c r="D31" s="14">
        <v>1028</v>
      </c>
      <c r="E31" s="14">
        <v>3</v>
      </c>
      <c r="F31" s="14"/>
      <c r="G31" s="15" t="s">
        <v>80</v>
      </c>
      <c r="H31" s="14" t="s">
        <v>16</v>
      </c>
      <c r="I31" s="28"/>
      <c r="J31" s="13"/>
    </row>
    <row r="32" s="2" customFormat="1" ht="48" spans="1:10">
      <c r="A32" s="13">
        <v>29</v>
      </c>
      <c r="B32" s="21"/>
      <c r="C32" s="14" t="s">
        <v>81</v>
      </c>
      <c r="D32" s="14">
        <v>1029</v>
      </c>
      <c r="E32" s="14">
        <v>1</v>
      </c>
      <c r="F32" s="14"/>
      <c r="G32" s="15" t="s">
        <v>82</v>
      </c>
      <c r="H32" s="14" t="s">
        <v>16</v>
      </c>
      <c r="I32" s="28"/>
      <c r="J32" s="13"/>
    </row>
    <row r="33" s="2" customFormat="1" ht="54" customHeight="1" spans="1:10">
      <c r="A33" s="13">
        <v>30</v>
      </c>
      <c r="B33" s="21"/>
      <c r="C33" s="14" t="s">
        <v>83</v>
      </c>
      <c r="D33" s="14">
        <v>1030</v>
      </c>
      <c r="E33" s="14">
        <v>1</v>
      </c>
      <c r="F33" s="14"/>
      <c r="G33" s="15" t="s">
        <v>84</v>
      </c>
      <c r="H33" s="14" t="s">
        <v>16</v>
      </c>
      <c r="I33" s="28"/>
      <c r="J33" s="13"/>
    </row>
    <row r="34" s="2" customFormat="1" ht="57" customHeight="1" spans="1:10">
      <c r="A34" s="13">
        <v>31</v>
      </c>
      <c r="B34" s="21"/>
      <c r="C34" s="14" t="s">
        <v>85</v>
      </c>
      <c r="D34" s="14">
        <v>1031</v>
      </c>
      <c r="E34" s="14">
        <v>1</v>
      </c>
      <c r="F34" s="14"/>
      <c r="G34" s="15" t="s">
        <v>86</v>
      </c>
      <c r="H34" s="14" t="s">
        <v>16</v>
      </c>
      <c r="I34" s="28"/>
      <c r="J34" s="13"/>
    </row>
    <row r="35" s="2" customFormat="1" ht="41" customHeight="1" spans="1:10">
      <c r="A35" s="13">
        <v>32</v>
      </c>
      <c r="B35" s="21"/>
      <c r="C35" s="14" t="s">
        <v>87</v>
      </c>
      <c r="D35" s="14">
        <v>1032</v>
      </c>
      <c r="E35" s="14">
        <v>1</v>
      </c>
      <c r="F35" s="14"/>
      <c r="G35" s="15" t="s">
        <v>88</v>
      </c>
      <c r="H35" s="14" t="s">
        <v>16</v>
      </c>
      <c r="I35" s="24"/>
      <c r="J35" s="13"/>
    </row>
    <row r="36" s="2" customFormat="1" ht="123" customHeight="1" spans="1:10">
      <c r="A36" s="13">
        <v>33</v>
      </c>
      <c r="B36" s="22"/>
      <c r="C36" s="14" t="s">
        <v>89</v>
      </c>
      <c r="D36" s="14">
        <v>1033</v>
      </c>
      <c r="E36" s="14">
        <v>1</v>
      </c>
      <c r="F36" s="22" t="s">
        <v>14</v>
      </c>
      <c r="G36" s="15" t="s">
        <v>90</v>
      </c>
      <c r="H36" s="14" t="s">
        <v>16</v>
      </c>
      <c r="I36" s="15" t="s">
        <v>91</v>
      </c>
      <c r="J36" s="13"/>
    </row>
    <row r="37" s="2" customFormat="1" ht="88" customHeight="1" spans="1:10">
      <c r="A37" s="13">
        <v>34</v>
      </c>
      <c r="B37" s="20" t="s">
        <v>92</v>
      </c>
      <c r="C37" s="14" t="s">
        <v>93</v>
      </c>
      <c r="D37" s="14">
        <v>1034</v>
      </c>
      <c r="E37" s="14">
        <v>1</v>
      </c>
      <c r="F37" s="20" t="s">
        <v>14</v>
      </c>
      <c r="G37" s="15" t="s">
        <v>94</v>
      </c>
      <c r="H37" s="14" t="s">
        <v>16</v>
      </c>
      <c r="I37" s="27" t="s">
        <v>63</v>
      </c>
      <c r="J37" s="13"/>
    </row>
    <row r="38" s="2" customFormat="1" ht="67" customHeight="1" spans="1:10">
      <c r="A38" s="13">
        <v>35</v>
      </c>
      <c r="B38" s="21"/>
      <c r="C38" s="14" t="s">
        <v>79</v>
      </c>
      <c r="D38" s="14">
        <v>1035</v>
      </c>
      <c r="E38" s="14">
        <v>1</v>
      </c>
      <c r="F38" s="21"/>
      <c r="G38" s="15" t="s">
        <v>95</v>
      </c>
      <c r="H38" s="14" t="s">
        <v>16</v>
      </c>
      <c r="I38" s="28"/>
      <c r="J38" s="13"/>
    </row>
    <row r="39" s="2" customFormat="1" ht="76" customHeight="1" spans="1:10">
      <c r="A39" s="13">
        <v>36</v>
      </c>
      <c r="B39" s="21"/>
      <c r="C39" s="14" t="s">
        <v>77</v>
      </c>
      <c r="D39" s="14">
        <v>1036</v>
      </c>
      <c r="E39" s="14">
        <v>1</v>
      </c>
      <c r="F39" s="21"/>
      <c r="G39" s="15" t="s">
        <v>96</v>
      </c>
      <c r="H39" s="14" t="s">
        <v>16</v>
      </c>
      <c r="I39" s="28"/>
      <c r="J39" s="13"/>
    </row>
    <row r="40" s="2" customFormat="1" ht="71" customHeight="1" spans="1:10">
      <c r="A40" s="13">
        <v>37</v>
      </c>
      <c r="B40" s="21"/>
      <c r="C40" s="14" t="s">
        <v>97</v>
      </c>
      <c r="D40" s="14">
        <v>1037</v>
      </c>
      <c r="E40" s="14">
        <v>1</v>
      </c>
      <c r="F40" s="21"/>
      <c r="G40" s="15" t="s">
        <v>69</v>
      </c>
      <c r="H40" s="14" t="s">
        <v>16</v>
      </c>
      <c r="I40" s="28"/>
      <c r="J40" s="13"/>
    </row>
    <row r="41" s="2" customFormat="1" ht="67" customHeight="1" spans="1:10">
      <c r="A41" s="13">
        <v>38</v>
      </c>
      <c r="B41" s="21"/>
      <c r="C41" s="14" t="s">
        <v>98</v>
      </c>
      <c r="D41" s="14">
        <v>1038</v>
      </c>
      <c r="E41" s="14">
        <v>1</v>
      </c>
      <c r="F41" s="21"/>
      <c r="G41" s="15" t="s">
        <v>99</v>
      </c>
      <c r="H41" s="14" t="s">
        <v>16</v>
      </c>
      <c r="I41" s="28"/>
      <c r="J41" s="13"/>
    </row>
    <row r="42" s="2" customFormat="1" ht="63" customHeight="1" spans="1:10">
      <c r="A42" s="13">
        <v>39</v>
      </c>
      <c r="B42" s="22"/>
      <c r="C42" s="14" t="s">
        <v>100</v>
      </c>
      <c r="D42" s="14">
        <v>1039</v>
      </c>
      <c r="E42" s="14">
        <v>1</v>
      </c>
      <c r="F42" s="22"/>
      <c r="G42" s="15" t="s">
        <v>101</v>
      </c>
      <c r="H42" s="14" t="s">
        <v>16</v>
      </c>
      <c r="I42" s="24"/>
      <c r="J42" s="13"/>
    </row>
    <row r="43" s="2" customFormat="1" ht="71" customHeight="1" spans="1:10">
      <c r="A43" s="13">
        <v>40</v>
      </c>
      <c r="B43" s="14" t="s">
        <v>102</v>
      </c>
      <c r="C43" s="14" t="s">
        <v>83</v>
      </c>
      <c r="D43" s="14">
        <v>1040</v>
      </c>
      <c r="E43" s="14">
        <v>1</v>
      </c>
      <c r="F43" s="14" t="s">
        <v>14</v>
      </c>
      <c r="G43" s="15" t="s">
        <v>103</v>
      </c>
      <c r="H43" s="14" t="s">
        <v>16</v>
      </c>
      <c r="I43" s="15" t="s">
        <v>63</v>
      </c>
      <c r="J43" s="13"/>
    </row>
    <row r="44" s="2" customFormat="1" ht="71" customHeight="1" spans="1:10">
      <c r="A44" s="13">
        <v>41</v>
      </c>
      <c r="B44" s="14"/>
      <c r="C44" s="14" t="s">
        <v>87</v>
      </c>
      <c r="D44" s="14">
        <v>1041</v>
      </c>
      <c r="E44" s="14">
        <v>1</v>
      </c>
      <c r="F44" s="14"/>
      <c r="G44" s="15" t="s">
        <v>104</v>
      </c>
      <c r="H44" s="14" t="s">
        <v>16</v>
      </c>
      <c r="I44" s="15"/>
      <c r="J44" s="13"/>
    </row>
    <row r="45" s="2" customFormat="1" ht="75" customHeight="1" spans="1:10">
      <c r="A45" s="13">
        <v>42</v>
      </c>
      <c r="B45" s="14" t="s">
        <v>105</v>
      </c>
      <c r="C45" s="14" t="s">
        <v>77</v>
      </c>
      <c r="D45" s="14">
        <v>1042</v>
      </c>
      <c r="E45" s="14">
        <v>1</v>
      </c>
      <c r="F45" s="14" t="s">
        <v>14</v>
      </c>
      <c r="G45" s="15" t="s">
        <v>65</v>
      </c>
      <c r="H45" s="14" t="s">
        <v>16</v>
      </c>
      <c r="I45" s="15" t="s">
        <v>63</v>
      </c>
      <c r="J45" s="13"/>
    </row>
    <row r="46" s="2" customFormat="1" ht="65" customHeight="1" spans="1:10">
      <c r="A46" s="13">
        <v>43</v>
      </c>
      <c r="B46" s="14"/>
      <c r="C46" s="14" t="s">
        <v>100</v>
      </c>
      <c r="D46" s="14">
        <v>1043</v>
      </c>
      <c r="E46" s="14">
        <v>1</v>
      </c>
      <c r="F46" s="14"/>
      <c r="G46" s="15" t="s">
        <v>106</v>
      </c>
      <c r="H46" s="14" t="s">
        <v>16</v>
      </c>
      <c r="I46" s="15"/>
      <c r="J46" s="13"/>
    </row>
    <row r="47" s="2" customFormat="1" ht="62" customHeight="1" spans="1:10">
      <c r="A47" s="13">
        <v>44</v>
      </c>
      <c r="B47" s="14" t="s">
        <v>107</v>
      </c>
      <c r="C47" s="14" t="s">
        <v>79</v>
      </c>
      <c r="D47" s="14">
        <v>1044</v>
      </c>
      <c r="E47" s="14">
        <v>1</v>
      </c>
      <c r="F47" s="14" t="s">
        <v>14</v>
      </c>
      <c r="G47" s="15" t="s">
        <v>67</v>
      </c>
      <c r="H47" s="14" t="s">
        <v>16</v>
      </c>
      <c r="I47" s="15" t="s">
        <v>63</v>
      </c>
      <c r="J47" s="13"/>
    </row>
    <row r="48" s="2" customFormat="1" ht="86" customHeight="1" spans="1:10">
      <c r="A48" s="13">
        <v>45</v>
      </c>
      <c r="B48" s="14"/>
      <c r="C48" s="14" t="s">
        <v>97</v>
      </c>
      <c r="D48" s="14">
        <v>1045</v>
      </c>
      <c r="E48" s="14">
        <v>1</v>
      </c>
      <c r="F48" s="14"/>
      <c r="G48" s="15" t="s">
        <v>108</v>
      </c>
      <c r="H48" s="14" t="s">
        <v>16</v>
      </c>
      <c r="I48" s="15"/>
      <c r="J48" s="13"/>
    </row>
    <row r="49" s="2" customFormat="1" ht="102" customHeight="1" spans="1:10">
      <c r="A49" s="13">
        <v>46</v>
      </c>
      <c r="B49" s="20" t="s">
        <v>109</v>
      </c>
      <c r="C49" s="14" t="s">
        <v>110</v>
      </c>
      <c r="D49" s="14">
        <v>1046</v>
      </c>
      <c r="E49" s="14">
        <v>2</v>
      </c>
      <c r="F49" s="20" t="s">
        <v>14</v>
      </c>
      <c r="G49" s="15" t="s">
        <v>65</v>
      </c>
      <c r="H49" s="14" t="s">
        <v>16</v>
      </c>
      <c r="I49" s="27" t="s">
        <v>63</v>
      </c>
      <c r="J49" s="13"/>
    </row>
    <row r="50" s="2" customFormat="1" ht="81" customHeight="1" spans="1:10">
      <c r="A50" s="13">
        <v>47</v>
      </c>
      <c r="B50" s="21"/>
      <c r="C50" s="14" t="s">
        <v>111</v>
      </c>
      <c r="D50" s="14">
        <v>1047</v>
      </c>
      <c r="E50" s="14">
        <v>1</v>
      </c>
      <c r="F50" s="21"/>
      <c r="G50" s="15" t="s">
        <v>67</v>
      </c>
      <c r="H50" s="14" t="s">
        <v>16</v>
      </c>
      <c r="I50" s="28"/>
      <c r="J50" s="13"/>
    </row>
    <row r="51" s="2" customFormat="1" ht="87" customHeight="1" spans="1:10">
      <c r="A51" s="13">
        <v>48</v>
      </c>
      <c r="B51" s="21"/>
      <c r="C51" s="14" t="s">
        <v>112</v>
      </c>
      <c r="D51" s="14">
        <v>1048</v>
      </c>
      <c r="E51" s="14">
        <v>2</v>
      </c>
      <c r="F51" s="21"/>
      <c r="G51" s="15" t="s">
        <v>108</v>
      </c>
      <c r="H51" s="14" t="s">
        <v>16</v>
      </c>
      <c r="I51" s="28"/>
      <c r="J51" s="13"/>
    </row>
    <row r="52" s="2" customFormat="1" ht="72" customHeight="1" spans="1:10">
      <c r="A52" s="13">
        <v>49</v>
      </c>
      <c r="B52" s="21"/>
      <c r="C52" s="14" t="s">
        <v>113</v>
      </c>
      <c r="D52" s="14">
        <v>1049</v>
      </c>
      <c r="E52" s="14">
        <v>1</v>
      </c>
      <c r="F52" s="21"/>
      <c r="G52" s="15" t="s">
        <v>103</v>
      </c>
      <c r="H52" s="14" t="s">
        <v>16</v>
      </c>
      <c r="I52" s="28"/>
      <c r="J52" s="13"/>
    </row>
    <row r="53" s="2" customFormat="1" ht="87" customHeight="1" spans="1:10">
      <c r="A53" s="13">
        <v>50</v>
      </c>
      <c r="B53" s="22"/>
      <c r="C53" s="14" t="s">
        <v>114</v>
      </c>
      <c r="D53" s="14">
        <v>1050</v>
      </c>
      <c r="E53" s="14">
        <v>1</v>
      </c>
      <c r="F53" s="22"/>
      <c r="G53" s="15" t="s">
        <v>115</v>
      </c>
      <c r="H53" s="14" t="s">
        <v>16</v>
      </c>
      <c r="I53" s="24"/>
      <c r="J53" s="13"/>
    </row>
    <row r="54" s="2" customFormat="1" ht="129" customHeight="1" spans="1:10">
      <c r="A54" s="13">
        <v>51</v>
      </c>
      <c r="B54" s="14" t="s">
        <v>116</v>
      </c>
      <c r="C54" s="14" t="s">
        <v>98</v>
      </c>
      <c r="D54" s="14">
        <v>1051</v>
      </c>
      <c r="E54" s="14">
        <v>1</v>
      </c>
      <c r="F54" s="14" t="s">
        <v>14</v>
      </c>
      <c r="G54" s="15" t="s">
        <v>117</v>
      </c>
      <c r="H54" s="14" t="s">
        <v>16</v>
      </c>
      <c r="I54" s="15" t="s">
        <v>63</v>
      </c>
      <c r="J54" s="13"/>
    </row>
    <row r="55" s="2" customFormat="1" ht="129" customHeight="1" spans="1:10">
      <c r="A55" s="13">
        <v>52</v>
      </c>
      <c r="B55" s="14" t="s">
        <v>118</v>
      </c>
      <c r="C55" s="14" t="s">
        <v>112</v>
      </c>
      <c r="D55" s="14">
        <v>1052</v>
      </c>
      <c r="E55" s="14">
        <v>1</v>
      </c>
      <c r="F55" s="14" t="s">
        <v>14</v>
      </c>
      <c r="G55" s="15" t="s">
        <v>119</v>
      </c>
      <c r="H55" s="14" t="s">
        <v>16</v>
      </c>
      <c r="I55" s="15" t="s">
        <v>63</v>
      </c>
      <c r="J55" s="13"/>
    </row>
    <row r="56" s="2" customFormat="1" ht="86" customHeight="1" spans="1:10">
      <c r="A56" s="13">
        <v>53</v>
      </c>
      <c r="B56" s="14" t="s">
        <v>120</v>
      </c>
      <c r="C56" s="14" t="s">
        <v>121</v>
      </c>
      <c r="D56" s="14">
        <v>1053</v>
      </c>
      <c r="E56" s="14">
        <v>3</v>
      </c>
      <c r="F56" s="14" t="s">
        <v>14</v>
      </c>
      <c r="G56" s="15" t="s">
        <v>122</v>
      </c>
      <c r="H56" s="14" t="s">
        <v>123</v>
      </c>
      <c r="I56" s="15" t="s">
        <v>124</v>
      </c>
      <c r="J56" s="14"/>
    </row>
    <row r="57" s="2" customFormat="1" ht="85" customHeight="1" spans="1:10">
      <c r="A57" s="13">
        <v>54</v>
      </c>
      <c r="B57" s="14"/>
      <c r="C57" s="14" t="s">
        <v>125</v>
      </c>
      <c r="D57" s="14">
        <v>1054</v>
      </c>
      <c r="E57" s="14">
        <v>3</v>
      </c>
      <c r="F57" s="14"/>
      <c r="G57" s="15" t="s">
        <v>126</v>
      </c>
      <c r="H57" s="14" t="s">
        <v>123</v>
      </c>
      <c r="I57" s="15"/>
      <c r="J57" s="14"/>
    </row>
    <row r="58" s="2" customFormat="1" ht="48" customHeight="1" spans="1:10">
      <c r="A58" s="13">
        <v>55</v>
      </c>
      <c r="B58" s="20" t="s">
        <v>120</v>
      </c>
      <c r="C58" s="14" t="s">
        <v>127</v>
      </c>
      <c r="D58" s="14">
        <v>1055</v>
      </c>
      <c r="E58" s="14">
        <v>1</v>
      </c>
      <c r="F58" s="20" t="s">
        <v>14</v>
      </c>
      <c r="G58" s="15" t="s">
        <v>128</v>
      </c>
      <c r="H58" s="14" t="s">
        <v>123</v>
      </c>
      <c r="I58" s="27" t="s">
        <v>124</v>
      </c>
      <c r="J58" s="14"/>
    </row>
    <row r="59" s="2" customFormat="1" ht="46" customHeight="1" spans="1:10">
      <c r="A59" s="13">
        <v>56</v>
      </c>
      <c r="B59" s="21"/>
      <c r="C59" s="14" t="s">
        <v>129</v>
      </c>
      <c r="D59" s="14">
        <v>1056</v>
      </c>
      <c r="E59" s="14">
        <v>1</v>
      </c>
      <c r="F59" s="21"/>
      <c r="G59" s="15" t="s">
        <v>130</v>
      </c>
      <c r="H59" s="14" t="s">
        <v>123</v>
      </c>
      <c r="I59" s="28"/>
      <c r="J59" s="14"/>
    </row>
    <row r="60" s="2" customFormat="1" ht="62" customHeight="1" spans="1:10">
      <c r="A60" s="13">
        <v>57</v>
      </c>
      <c r="B60" s="21"/>
      <c r="C60" s="14" t="s">
        <v>131</v>
      </c>
      <c r="D60" s="14">
        <v>1057</v>
      </c>
      <c r="E60" s="14">
        <v>1</v>
      </c>
      <c r="F60" s="21"/>
      <c r="G60" s="15" t="s">
        <v>132</v>
      </c>
      <c r="H60" s="14" t="s">
        <v>123</v>
      </c>
      <c r="I60" s="28"/>
      <c r="J60" s="14"/>
    </row>
    <row r="61" s="2" customFormat="1" ht="67" customHeight="1" spans="1:10">
      <c r="A61" s="13">
        <v>58</v>
      </c>
      <c r="B61" s="21"/>
      <c r="C61" s="14" t="s">
        <v>133</v>
      </c>
      <c r="D61" s="14">
        <v>1058</v>
      </c>
      <c r="E61" s="14">
        <v>1</v>
      </c>
      <c r="F61" s="21"/>
      <c r="G61" s="15" t="s">
        <v>134</v>
      </c>
      <c r="H61" s="14" t="s">
        <v>123</v>
      </c>
      <c r="I61" s="28"/>
      <c r="J61" s="14"/>
    </row>
    <row r="62" s="2" customFormat="1" ht="84" customHeight="1" spans="1:10">
      <c r="A62" s="13">
        <v>59</v>
      </c>
      <c r="B62" s="21"/>
      <c r="C62" s="14" t="s">
        <v>135</v>
      </c>
      <c r="D62" s="14">
        <v>1059</v>
      </c>
      <c r="E62" s="14">
        <v>1</v>
      </c>
      <c r="F62" s="21"/>
      <c r="G62" s="15" t="s">
        <v>136</v>
      </c>
      <c r="H62" s="14" t="s">
        <v>123</v>
      </c>
      <c r="I62" s="28"/>
      <c r="J62" s="14"/>
    </row>
    <row r="63" s="2" customFormat="1" ht="68" customHeight="1" spans="1:10">
      <c r="A63" s="13">
        <v>60</v>
      </c>
      <c r="B63" s="21"/>
      <c r="C63" s="14" t="s">
        <v>137</v>
      </c>
      <c r="D63" s="14">
        <v>1060</v>
      </c>
      <c r="E63" s="14">
        <v>1</v>
      </c>
      <c r="F63" s="21"/>
      <c r="G63" s="15" t="s">
        <v>138</v>
      </c>
      <c r="H63" s="14" t="s">
        <v>123</v>
      </c>
      <c r="I63" s="28"/>
      <c r="J63" s="14"/>
    </row>
    <row r="64" s="2" customFormat="1" ht="59" customHeight="1" spans="1:10">
      <c r="A64" s="13">
        <v>61</v>
      </c>
      <c r="B64" s="22"/>
      <c r="C64" s="14" t="s">
        <v>139</v>
      </c>
      <c r="D64" s="14">
        <v>1061</v>
      </c>
      <c r="E64" s="14">
        <v>1</v>
      </c>
      <c r="F64" s="22"/>
      <c r="G64" s="15" t="s">
        <v>140</v>
      </c>
      <c r="H64" s="14" t="s">
        <v>123</v>
      </c>
      <c r="I64" s="24"/>
      <c r="J64" s="14"/>
    </row>
    <row r="65" s="2" customFormat="1" ht="40" customHeight="1" spans="1:10">
      <c r="A65" s="13">
        <v>62</v>
      </c>
      <c r="B65" s="20" t="s">
        <v>120</v>
      </c>
      <c r="C65" s="14" t="s">
        <v>141</v>
      </c>
      <c r="D65" s="14">
        <v>1062</v>
      </c>
      <c r="E65" s="14">
        <v>1</v>
      </c>
      <c r="F65" s="14" t="s">
        <v>36</v>
      </c>
      <c r="G65" s="15" t="s">
        <v>142</v>
      </c>
      <c r="H65" s="14" t="s">
        <v>143</v>
      </c>
      <c r="I65" s="15"/>
      <c r="J65" s="14"/>
    </row>
    <row r="66" s="2" customFormat="1" ht="41" customHeight="1" spans="1:10">
      <c r="A66" s="13">
        <v>63</v>
      </c>
      <c r="B66" s="21"/>
      <c r="C66" s="14" t="s">
        <v>144</v>
      </c>
      <c r="D66" s="14">
        <v>1063</v>
      </c>
      <c r="E66" s="14">
        <v>1</v>
      </c>
      <c r="F66" s="14"/>
      <c r="G66" s="15" t="s">
        <v>145</v>
      </c>
      <c r="H66" s="14" t="s">
        <v>146</v>
      </c>
      <c r="I66" s="15"/>
      <c r="J66" s="14"/>
    </row>
    <row r="67" s="2" customFormat="1" ht="42" customHeight="1" spans="1:10">
      <c r="A67" s="13">
        <v>64</v>
      </c>
      <c r="B67" s="22"/>
      <c r="C67" s="14" t="s">
        <v>147</v>
      </c>
      <c r="D67" s="14">
        <v>1064</v>
      </c>
      <c r="E67" s="14">
        <v>1</v>
      </c>
      <c r="F67" s="14"/>
      <c r="G67" s="15" t="s">
        <v>148</v>
      </c>
      <c r="H67" s="14" t="s">
        <v>149</v>
      </c>
      <c r="I67" s="15"/>
      <c r="J67" s="14"/>
    </row>
    <row r="68" s="2" customFormat="1" ht="60" customHeight="1" spans="1:10">
      <c r="A68" s="13">
        <v>65</v>
      </c>
      <c r="B68" s="14" t="s">
        <v>150</v>
      </c>
      <c r="C68" s="14" t="s">
        <v>151</v>
      </c>
      <c r="D68" s="14">
        <v>1065</v>
      </c>
      <c r="E68" s="14">
        <v>1</v>
      </c>
      <c r="F68" s="14" t="s">
        <v>36</v>
      </c>
      <c r="G68" s="15" t="s">
        <v>152</v>
      </c>
      <c r="H68" s="14" t="s">
        <v>153</v>
      </c>
      <c r="I68" s="15"/>
      <c r="J68" s="14"/>
    </row>
    <row r="69" s="2" customFormat="1" ht="68" customHeight="1" spans="1:10">
      <c r="A69" s="13">
        <v>66</v>
      </c>
      <c r="B69" s="14"/>
      <c r="C69" s="14" t="s">
        <v>154</v>
      </c>
      <c r="D69" s="14">
        <v>1066</v>
      </c>
      <c r="E69" s="13">
        <v>2</v>
      </c>
      <c r="F69" s="14"/>
      <c r="G69" s="15" t="s">
        <v>155</v>
      </c>
      <c r="H69" s="14" t="s">
        <v>156</v>
      </c>
      <c r="I69" s="15"/>
      <c r="J69" s="14"/>
    </row>
    <row r="70" s="2" customFormat="1" ht="62" customHeight="1" spans="1:10">
      <c r="A70" s="13">
        <v>67</v>
      </c>
      <c r="B70" s="14"/>
      <c r="C70" s="14" t="s">
        <v>157</v>
      </c>
      <c r="D70" s="14">
        <v>1067</v>
      </c>
      <c r="E70" s="13">
        <v>1</v>
      </c>
      <c r="F70" s="14"/>
      <c r="G70" s="15" t="s">
        <v>158</v>
      </c>
      <c r="H70" s="14" t="s">
        <v>159</v>
      </c>
      <c r="I70" s="15"/>
      <c r="J70" s="14"/>
    </row>
    <row r="71" s="2" customFormat="1" ht="57" customHeight="1" spans="1:10">
      <c r="A71" s="13">
        <v>68</v>
      </c>
      <c r="B71" s="14"/>
      <c r="C71" s="14" t="s">
        <v>160</v>
      </c>
      <c r="D71" s="14">
        <v>1068</v>
      </c>
      <c r="E71" s="13">
        <v>1</v>
      </c>
      <c r="F71" s="14"/>
      <c r="G71" s="15" t="s">
        <v>161</v>
      </c>
      <c r="H71" s="14" t="s">
        <v>156</v>
      </c>
      <c r="I71" s="15"/>
      <c r="J71" s="14"/>
    </row>
    <row r="72" s="2" customFormat="1" ht="63" customHeight="1" spans="1:10">
      <c r="A72" s="13">
        <v>69</v>
      </c>
      <c r="B72" s="14"/>
      <c r="C72" s="14" t="s">
        <v>162</v>
      </c>
      <c r="D72" s="14">
        <v>1069</v>
      </c>
      <c r="E72" s="13">
        <v>1</v>
      </c>
      <c r="F72" s="14"/>
      <c r="G72" s="15" t="s">
        <v>163</v>
      </c>
      <c r="H72" s="14" t="s">
        <v>156</v>
      </c>
      <c r="I72" s="15"/>
      <c r="J72" s="14"/>
    </row>
    <row r="73" s="2" customFormat="1" ht="93" customHeight="1" spans="1:10">
      <c r="A73" s="13">
        <v>70</v>
      </c>
      <c r="B73" s="14" t="s">
        <v>150</v>
      </c>
      <c r="C73" s="14" t="s">
        <v>164</v>
      </c>
      <c r="D73" s="14">
        <v>1070</v>
      </c>
      <c r="E73" s="13">
        <v>9</v>
      </c>
      <c r="F73" s="14" t="s">
        <v>165</v>
      </c>
      <c r="G73" s="15" t="s">
        <v>166</v>
      </c>
      <c r="H73" s="14" t="s">
        <v>123</v>
      </c>
      <c r="I73" s="15" t="s">
        <v>167</v>
      </c>
      <c r="J73" s="14"/>
    </row>
    <row r="74" s="2" customFormat="1" ht="60" customHeight="1" spans="1:10">
      <c r="A74" s="13">
        <v>71</v>
      </c>
      <c r="B74" s="14" t="s">
        <v>168</v>
      </c>
      <c r="C74" s="14" t="s">
        <v>154</v>
      </c>
      <c r="D74" s="14">
        <v>1071</v>
      </c>
      <c r="E74" s="14">
        <v>2</v>
      </c>
      <c r="F74" s="14" t="s">
        <v>36</v>
      </c>
      <c r="G74" s="15" t="s">
        <v>169</v>
      </c>
      <c r="H74" s="14" t="s">
        <v>170</v>
      </c>
      <c r="I74" s="15" t="s">
        <v>171</v>
      </c>
      <c r="J74" s="14"/>
    </row>
    <row r="75" s="2" customFormat="1" ht="45" customHeight="1" spans="1:10">
      <c r="A75" s="13">
        <v>72</v>
      </c>
      <c r="B75" s="14"/>
      <c r="C75" s="14" t="s">
        <v>164</v>
      </c>
      <c r="D75" s="14">
        <v>1072</v>
      </c>
      <c r="E75" s="13">
        <v>2</v>
      </c>
      <c r="F75" s="14" t="s">
        <v>165</v>
      </c>
      <c r="G75" s="15" t="s">
        <v>172</v>
      </c>
      <c r="H75" s="14" t="s">
        <v>173</v>
      </c>
      <c r="I75" s="15" t="s">
        <v>174</v>
      </c>
      <c r="J75" s="14"/>
    </row>
    <row r="76" s="2" customFormat="1" ht="52" customHeight="1" spans="1:10">
      <c r="A76" s="13">
        <v>73</v>
      </c>
      <c r="B76" s="14"/>
      <c r="C76" s="14" t="s">
        <v>164</v>
      </c>
      <c r="D76" s="14">
        <v>1073</v>
      </c>
      <c r="E76" s="13">
        <v>2</v>
      </c>
      <c r="F76" s="14" t="s">
        <v>14</v>
      </c>
      <c r="G76" s="15" t="s">
        <v>169</v>
      </c>
      <c r="H76" s="14" t="s">
        <v>16</v>
      </c>
      <c r="I76" s="15" t="s">
        <v>175</v>
      </c>
      <c r="J76" s="14"/>
    </row>
    <row r="77" s="2" customFormat="1" ht="45" customHeight="1" spans="1:10">
      <c r="A77" s="13">
        <v>74</v>
      </c>
      <c r="B77" s="14" t="s">
        <v>176</v>
      </c>
      <c r="C77" s="14" t="s">
        <v>154</v>
      </c>
      <c r="D77" s="14">
        <v>1074</v>
      </c>
      <c r="E77" s="14">
        <v>1</v>
      </c>
      <c r="F77" s="14" t="s">
        <v>36</v>
      </c>
      <c r="G77" s="15" t="s">
        <v>177</v>
      </c>
      <c r="H77" s="14" t="s">
        <v>170</v>
      </c>
      <c r="I77" s="15" t="s">
        <v>178</v>
      </c>
      <c r="J77" s="14"/>
    </row>
    <row r="78" s="2" customFormat="1" ht="36" spans="1:10">
      <c r="A78" s="13">
        <v>75</v>
      </c>
      <c r="B78" s="14"/>
      <c r="C78" s="14" t="s">
        <v>154</v>
      </c>
      <c r="D78" s="14">
        <v>1075</v>
      </c>
      <c r="E78" s="13">
        <v>2</v>
      </c>
      <c r="F78" s="14"/>
      <c r="G78" s="15" t="s">
        <v>179</v>
      </c>
      <c r="H78" s="14" t="s">
        <v>170</v>
      </c>
      <c r="I78" s="15" t="s">
        <v>180</v>
      </c>
      <c r="J78" s="14"/>
    </row>
    <row r="79" s="2" customFormat="1" ht="65" customHeight="1" spans="1:10">
      <c r="A79" s="13">
        <v>76</v>
      </c>
      <c r="B79" s="14"/>
      <c r="C79" s="14" t="s">
        <v>181</v>
      </c>
      <c r="D79" s="14">
        <v>1076</v>
      </c>
      <c r="E79" s="13">
        <v>1</v>
      </c>
      <c r="F79" s="14" t="s">
        <v>165</v>
      </c>
      <c r="G79" s="15" t="s">
        <v>182</v>
      </c>
      <c r="H79" s="14" t="s">
        <v>183</v>
      </c>
      <c r="I79" s="15" t="s">
        <v>184</v>
      </c>
      <c r="J79" s="14"/>
    </row>
    <row r="80" s="2" customFormat="1" ht="28" customHeight="1" spans="1:10">
      <c r="A80" s="13"/>
      <c r="B80" s="14" t="s">
        <v>185</v>
      </c>
      <c r="C80" s="13"/>
      <c r="D80" s="14"/>
      <c r="E80" s="13">
        <f>SUM(E4:E79)</f>
        <v>104</v>
      </c>
      <c r="F80" s="13"/>
      <c r="G80" s="29"/>
      <c r="H80" s="14"/>
      <c r="I80" s="29"/>
      <c r="J80" s="14"/>
    </row>
  </sheetData>
  <mergeCells count="56">
    <mergeCell ref="A1:B1"/>
    <mergeCell ref="A2:J2"/>
    <mergeCell ref="B9:B10"/>
    <mergeCell ref="B16:B17"/>
    <mergeCell ref="B19:B20"/>
    <mergeCell ref="B21:B22"/>
    <mergeCell ref="B23:B29"/>
    <mergeCell ref="B30:B36"/>
    <mergeCell ref="B37:B42"/>
    <mergeCell ref="B43:B44"/>
    <mergeCell ref="B45:B46"/>
    <mergeCell ref="B47:B48"/>
    <mergeCell ref="B49:B53"/>
    <mergeCell ref="B56:B57"/>
    <mergeCell ref="B58:B64"/>
    <mergeCell ref="B65:B67"/>
    <mergeCell ref="B68:B72"/>
    <mergeCell ref="B74:B76"/>
    <mergeCell ref="B77:B79"/>
    <mergeCell ref="F4:F5"/>
    <mergeCell ref="F9:F10"/>
    <mergeCell ref="F11:F12"/>
    <mergeCell ref="F15:F17"/>
    <mergeCell ref="F19:F20"/>
    <mergeCell ref="F21:F22"/>
    <mergeCell ref="F23:F29"/>
    <mergeCell ref="F30:F35"/>
    <mergeCell ref="F37:F42"/>
    <mergeCell ref="F43:F44"/>
    <mergeCell ref="F45:F46"/>
    <mergeCell ref="F47:F48"/>
    <mergeCell ref="F49:F53"/>
    <mergeCell ref="F56:F57"/>
    <mergeCell ref="F58:F64"/>
    <mergeCell ref="F65:F67"/>
    <mergeCell ref="F68:F72"/>
    <mergeCell ref="F77:F78"/>
    <mergeCell ref="H11:H12"/>
    <mergeCell ref="H19:H20"/>
    <mergeCell ref="I4:I5"/>
    <mergeCell ref="I9:I10"/>
    <mergeCell ref="I11:I12"/>
    <mergeCell ref="I15:I17"/>
    <mergeCell ref="I21:I22"/>
    <mergeCell ref="I23:I29"/>
    <mergeCell ref="I30:I35"/>
    <mergeCell ref="I37:I42"/>
    <mergeCell ref="I43:I44"/>
    <mergeCell ref="I45:I46"/>
    <mergeCell ref="I47:I48"/>
    <mergeCell ref="I49:I53"/>
    <mergeCell ref="I56:I57"/>
    <mergeCell ref="I58:I64"/>
    <mergeCell ref="J9:J10"/>
    <mergeCell ref="J16:J17"/>
    <mergeCell ref="J19:J20"/>
  </mergeCells>
  <printOptions horizontalCentered="1"/>
  <pageMargins left="0.708333333333333" right="0.629861111111111" top="0.629861111111111" bottom="0.747916666666667" header="0.0388888888888889" footer="0.236111111111111"/>
  <pageSetup paperSize="9" scale="95" orientation="landscape" useFirstPageNumber="1" horizontalDpi="600" verticalDpi="600"/>
  <headerFooter alignWithMargins="0" scaleWithDoc="0">
    <oddFooter>&amp;R第 &amp;P 页</oddFooter>
    <evenFooter>&amp;R&amp;16第 &amp;P 页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Weijun</cp:lastModifiedBy>
  <dcterms:created xsi:type="dcterms:W3CDTF">2023-12-02T19:59:00Z</dcterms:created>
  <dcterms:modified xsi:type="dcterms:W3CDTF">2024-03-05T07:27:13Z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14A98ACA825D4B1EBCA284DF42F69AC0_13</vt:lpwstr>
  </property>
  <property fmtid="{D5CDD505-2E9C-101B-9397-08002B2CF9AE}" pid="3" name="KSOProductBuildVer">
    <vt:lpwstr>2052-11.8.2.12195</vt:lpwstr>
  </property>
</Properties>
</file>