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2024年邵东市集中引才需求岗位表" sheetId="2" r:id="rId1"/>
    <sheet name="Sheet1" sheetId="1" r:id="rId2"/>
  </sheets>
  <definedNames>
    <definedName name="_xlnm.Print_Titles" localSheetId="0">'2024年邵东市集中引才需求岗位表'!$4:$5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<sst xmlns="http://schemas.openxmlformats.org/spreadsheetml/2006/main" count="232" uniqueCount="126">
  <si>
    <t>附件1：</t>
  </si>
  <si>
    <t>2024年邵东市集中引才需求岗位表</t>
  </si>
  <si>
    <t>序号</t>
  </si>
  <si>
    <t>单       位</t>
  </si>
  <si>
    <t>单位性质</t>
  </si>
  <si>
    <t>计划数</t>
  </si>
  <si>
    <t>岗位名称</t>
  </si>
  <si>
    <t>职位所需条件</t>
  </si>
  <si>
    <t>联系人</t>
  </si>
  <si>
    <t>报名邮箱</t>
  </si>
  <si>
    <t>联系电话</t>
  </si>
  <si>
    <t>邵东市城市发展集团有限公司</t>
  </si>
  <si>
    <t>国企</t>
  </si>
  <si>
    <t>融资总监</t>
  </si>
  <si>
    <t>1.1974年1月1日以后出生；
2.具有工商管理类专业研究生以上学历、硕士以上学位；
3.具有证券从业资格证，基金从业资格证；
4.有三年以上证券公司投融资工作经历。
5.需常年出差。</t>
  </si>
  <si>
    <t>黄  莉</t>
  </si>
  <si>
    <t>441409968@qq.com</t>
  </si>
  <si>
    <t>15367299803</t>
  </si>
  <si>
    <t>融资专员</t>
  </si>
  <si>
    <t xml:space="preserve">
1.1984年1月1日以后出生；
2.具有经济学类专业研究生以上学历、硕士以上学位；
3.具有证券从业资格证（资格要求）；
4.融资工作经验三年以上。</t>
  </si>
  <si>
    <t>邵东市昭阳投资有限公司</t>
  </si>
  <si>
    <t>矿山
资源专员</t>
  </si>
  <si>
    <t>1.1989年1月1日以后出生；
2.具有地矿类专业研究生及以上学历、硕士以上学位；
3.具有矿山工程工程师及以上职称；
4.三年以上工作经验。</t>
  </si>
  <si>
    <t>孙双顺</t>
  </si>
  <si>
    <t>552187699@qq.com</t>
  </si>
  <si>
    <t>邵东市人民医院</t>
  </si>
  <si>
    <t>差额
事业</t>
  </si>
  <si>
    <t>眼科主任医师</t>
  </si>
  <si>
    <t>1.1974年1月1日以后出生；
2.临床医学（眼科方向）专业本科以上学历、学士学位；
3.三级医院五年以上工作经历；
4.地市级以上重点学科或特色专科学科带头人；                
5.具有相应专业正高级职称。</t>
  </si>
  <si>
    <t>谢钧连</t>
  </si>
  <si>
    <t>997246323@qq.com</t>
  </si>
  <si>
    <t>超声科医师</t>
  </si>
  <si>
    <t xml:space="preserve">1.1989年1月1日以后出生；
2.具有影像医学与核医学专业研究生以上学历、硕士以上学位；    
3.具有执业医师资格证、规培证。
</t>
  </si>
  <si>
    <t>骨外科医师</t>
  </si>
  <si>
    <t xml:space="preserve">1.1989年1月1日以后出生；
2.具有外科学（骨科学方向）研究生以上学历、硕士以上学位；  
3.具有执业医师资格证、规培证。
</t>
  </si>
  <si>
    <t>肿瘤科医师</t>
  </si>
  <si>
    <t xml:space="preserve">1.1989年1月1日以后出生；
2.具有肿瘤学专业研究生以上学历、硕士以上学位；
3.具有执业医师资格证、规培证。
</t>
  </si>
  <si>
    <t>1.1984年1月1日以后出生；
2.具有临床医学（肿瘤学方向）或中西医临床医学专业本科以上学历、学士以上学位；
3.副主任医师及以上；
4.有三甲医院工作5年以上工作经验。</t>
  </si>
  <si>
    <t>综合ICU医师</t>
  </si>
  <si>
    <t>1.1989年1月1日以后出生；
2.具有内科学（重症医学研究方向）专业研究生以上学历、硕士以上学位；
3.具有执业医师资格证、规培证。</t>
  </si>
  <si>
    <t>神经内科医师</t>
  </si>
  <si>
    <t>1.1989年1月1日以后出生；
2.具有神经病学专业研究生以上学历、硕士以上学位；
3.具有执业医师资格证、规培证。</t>
  </si>
  <si>
    <t>1.1989年1月1日以后出生；
2.具有中医内科学专业（神经病研究方向）或针灸推拿学专业研究生以上学历、硕士以上学位；
3.具有执业医师资格证、规培证。</t>
  </si>
  <si>
    <t>肾内科医师</t>
  </si>
  <si>
    <t>1.1989年1月1日以后出生；
2.具有内科学（肾病学研究方向）专业研究生以上学历、硕士以上学位；
3.具有执业医师资格证、规培证。</t>
  </si>
  <si>
    <t>全科老年科医师</t>
  </si>
  <si>
    <t>1.1989年1月1日以后出生；
2.具有老年医学专业或中医内科学或中西医结合临床研究生以上学历、硕士以上学位；
3.具有执业医师资格证、规培证。</t>
  </si>
  <si>
    <t>病理科技师</t>
  </si>
  <si>
    <t>1.1989年1月1日以后出生；
2.具有病原生物学或病理学与病理生理学或临床检验诊断学专业研究生以上学历、硕士以上学位。</t>
  </si>
  <si>
    <t>邵东市中医医院</t>
  </si>
  <si>
    <t>差额事业</t>
  </si>
  <si>
    <t>国医堂医师</t>
  </si>
  <si>
    <t xml:space="preserve">1.1979年1月1日以后出生；
2.中医学专业本科及以上学历、学士以上学位；
3.具有副主任医师及以上职称；
4.地级市名中医。
</t>
  </si>
  <si>
    <t>邓善华</t>
  </si>
  <si>
    <t>737259764@qq.com</t>
  </si>
  <si>
    <t>呼吸内科医师</t>
  </si>
  <si>
    <t xml:space="preserve">1.1989年1月1日以后出生；
2.具有中医内科学专业研究生以上学历、硕士以上学位；
3.具有执业医师资格证、规培证。
</t>
  </si>
  <si>
    <t>骨伤科医师</t>
  </si>
  <si>
    <t xml:space="preserve">1.1989年1月1日以后出生；
2.具有中医骨伤科学专业研究生以上学历、硕士以上学位；
3.具有执业医师资格证、规培证。
</t>
  </si>
  <si>
    <t>五官科医师</t>
  </si>
  <si>
    <t xml:space="preserve">1.1989年1月1日以后出生；
2.具有中医五官科学专业研究生以上学历、硕士以上学位；
3.具有执业医师资格证、规培证。
</t>
  </si>
  <si>
    <t>康复科医师</t>
  </si>
  <si>
    <t xml:space="preserve">1.1989年1月1日以后出生；
2.具有中医内科学专业或中西医结合临床专业研究生以上学历、硕士以上学位；
3.具有执业医师资格证、规培证。
</t>
  </si>
  <si>
    <t>针灸推拿康复科医师</t>
  </si>
  <si>
    <t xml:space="preserve">1.1989年1月1日以后出生；
2.具有针灸推拿学专业研究生以上学历、硕士以上学位；
3.具有执业医师资格证、规培证。
</t>
  </si>
  <si>
    <t>邵东市第一中学</t>
  </si>
  <si>
    <t>全额
事业</t>
  </si>
  <si>
    <t>高中化学教师（一）</t>
  </si>
  <si>
    <t xml:space="preserve">1.1979年1月1日以后出生；
2.具有化学类专业本科以上学历、学士以上学位；
3.具有高中化学教师资格证；   
 4.具有相应专业副高职称；
5.且具有以下资历条件之一者：
  省级教育行政主管部门授予的“特级教师”荣誉称号获得者；
  省级（含副省级）以上教育行政主管部门评定的名校长、名教师、名班主任、学科带头人、骨干教师、优秀教师、优秀班主任、优秀教育工作者及相当荣誉称号获得者；
  省级以上教育部门及其下属二级机构组织的现场课堂教学竞赛二等奖以上获得者；
  获国务院颁发的政府特殊津贴证书的教师；                             
  地市级及以上骨干教师、十佳青年教师（标兵）、(十佳)师德标兵、优秀班主任、优秀教师、先进教育工作者。
</t>
  </si>
  <si>
    <t>刘立峰</t>
  </si>
  <si>
    <t>381778506@qq.com</t>
  </si>
  <si>
    <t>高中化学教师（二）</t>
  </si>
  <si>
    <t>1.1989年1月1日以后出生；
2.具有化学类或学科教学(化学)专业研究生以上学历、硕士以上学位；
3.具有高中化学教师资格证。</t>
  </si>
  <si>
    <t>高中生物教师（一）</t>
  </si>
  <si>
    <t>1.1989年1月1日以后出生；
2.具有生物学类或食品与生物类专业博士学位；
3.具有高中生物教师资格证。</t>
  </si>
  <si>
    <t>高中生物教师（二）</t>
  </si>
  <si>
    <t>1.1989年1月1日以后出生；
2.具有生物学类或学科教学（生物）专业研究生以上学历、硕士以上学位；
3.具有高中生物教师资格证。</t>
  </si>
  <si>
    <t>高中物理教师</t>
  </si>
  <si>
    <t>1.1989年1月1日以后出生；
2.具有物理学类或学科教学（物理）专业研究生以上学历、硕士以上学位；
3.具有高中物理教师资格证。</t>
  </si>
  <si>
    <t>高中地理教师</t>
  </si>
  <si>
    <t>1.1989年1月1日以后出生；
2.具有地理学类或学科教学（地理）专业研究生以上学历、硕士以上学位；
3.具有高中地理教师资格证。</t>
  </si>
  <si>
    <t>邵东市第三中学</t>
  </si>
  <si>
    <t>高中语文教师（一）</t>
  </si>
  <si>
    <t>1.1979年1月1日以后出生；
2.具有中国语言文学类专业本科以上学历；
3.具有高中语文教师资格证；  
4.具有相应专业副高级职称；     
5.且具有以下资历条件之一者：  
  具有区县（市）级及以上教育行政部门评定的与招聘学科一致的教育名师、工作室首席名师、名师、学科带头人、教学能手或骨干教师；                           
  在地市级及以上教育行政部门（含直属教育科研院所）组织的与报考学科一致的现场课堂教学竞赛或教师素养大赛、主持的教育科研课题评优获一等奖及以上。</t>
  </si>
  <si>
    <t>李涛</t>
  </si>
  <si>
    <t>88685478@qq.com</t>
  </si>
  <si>
    <t>高中语文教师（二）</t>
  </si>
  <si>
    <t>1.1989年1月1日以后出生；
2.具有中国语言文学类或学科教学（语文）专业研究生以上学历、硕士以上学位；
3.具有高中语文教师资格证。</t>
  </si>
  <si>
    <t>高中生物教师</t>
  </si>
  <si>
    <t>高中数学教师</t>
  </si>
  <si>
    <t>1.1989年1月1日以后出生；
2.具有数学与统计类或学科教学（数学）专业研究生以上学历、硕士以上学位；
3.具有高中数学教师资格证。</t>
  </si>
  <si>
    <t>邵东市价格认证中心</t>
  </si>
  <si>
    <t>价格认定员</t>
  </si>
  <si>
    <t xml:space="preserve">
1.1989年1月1日以后出生；
2.具有经济学类专业研究生以上学历、硕士以上学位。</t>
  </si>
  <si>
    <t>曾艳斌</t>
  </si>
  <si>
    <t>3402253995@qq.com</t>
  </si>
  <si>
    <t>湖南邵东经济开发区政务服务中心</t>
  </si>
  <si>
    <t>规划设计人员</t>
  </si>
  <si>
    <t>1.1984年1月1日以后出生；
2.具有城乡规划学、城市规划硕士、城乡规划、城市设计、人文地理与城乡规划专业本科以上学历、学士以上学位；
3.具有土建类副高及以上职称。</t>
  </si>
  <si>
    <t>付秀兰</t>
  </si>
  <si>
    <t>546519060@qq.com</t>
  </si>
  <si>
    <t>工程管理人员</t>
  </si>
  <si>
    <t>1.1989年1月1日以后出生；
2.具有市政工程、建筑学硕士、土木工程硕士、市政工程硕士专业研究生以上学历、硕士以上学位。</t>
  </si>
  <si>
    <t>邵东市委组织部高层次人才服务发展中心</t>
  </si>
  <si>
    <t>文字综合人员</t>
  </si>
  <si>
    <t>1.1994年1月1日以后出生；
2.具有新闻传播学类专业研究生以上学历、硕士以上学位；
3.中共党员（含预备党员）。</t>
  </si>
  <si>
    <t>姚知知</t>
  </si>
  <si>
    <t>sdxrcb123@163.com</t>
  </si>
  <si>
    <t>邵东市公安局警务保障服务中心</t>
  </si>
  <si>
    <t>全额事业</t>
  </si>
  <si>
    <t>信息技术员</t>
  </si>
  <si>
    <t xml:space="preserve">
1.1994年1月1日以后出生；
2.具有计算机类专业研究生以上学历、硕士以上学位。
</t>
  </si>
  <si>
    <t>周云</t>
  </si>
  <si>
    <t>371055726@qq.com</t>
  </si>
  <si>
    <t>邵东市投资促进事务中心</t>
  </si>
  <si>
    <t>国际贸易专员</t>
  </si>
  <si>
    <t>1.1989年1月1日以后出生；
2.具有国际贸易学、国际商务硕士、金融硕士专业研究生以上学历、硕士以上学位。</t>
  </si>
  <si>
    <t>宁伟斌</t>
  </si>
  <si>
    <t>32496893@qq.com</t>
  </si>
  <si>
    <t>邵东市融媒体中心</t>
  </si>
  <si>
    <t>播音主持人员</t>
  </si>
  <si>
    <t xml:space="preserve">1.1993年1月1日以后出生； 
2.具有播音与主持艺术专业本科以上学历、学士以上学位；                   
3.有普通话一级乙等以上证书或播音员主持人资格证。
</t>
  </si>
  <si>
    <t>叶海欧</t>
  </si>
  <si>
    <t>413832216@qq.com</t>
  </si>
  <si>
    <t>总计划数</t>
  </si>
  <si>
    <t>备注：引进岗位专业参照《2024年湖南省考试录用公务员专业指导目录》。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</si>
</sst>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20"/>
      <name val="方正小标宋简体"/>
      <charset val="134"/>
    </font>
    <font>
      <sz val="10"/>
      <name val="宋体"/>
      <charset val="134"/>
    </font>
    <font>
      <sz val="10"/>
      <color rgb="FF00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3" fillId="0" borderId="0" xfId="0" applyFont="1" applyFill="1" applyAlignment="1">
      <alignment horizontal="left" vertical="center" wrapText="1"/>
    </xf>
    <xf numFmtId="0" fontId="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sdxrcb123@163.com" TargetMode="External"/><Relationship Id="rId3" Type="http://schemas.openxmlformats.org/officeDocument/2006/relationships/hyperlink" Target="mailto:88685478@qq.com" TargetMode="External"/><Relationship Id="rId2" Type="http://schemas.openxmlformats.org/officeDocument/2006/relationships/hyperlink" Target="mailto:381778506@qq.com" TargetMode="External"/><Relationship Id="rId1" Type="http://schemas.openxmlformats.org/officeDocument/2006/relationships/hyperlink" Target="mailto:552187699@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tabSelected="1" view="pageBreakPreview" zoomScaleNormal="100" topLeftCell="A35" workbookViewId="0">
      <selection activeCell="F21" sqref="F21"/>
    </sheetView>
  </sheetViews>
  <sheetFormatPr defaultColWidth="9" defaultRowHeight="14.25"/>
  <cols>
    <col min="1" max="1" width="3.25" style="1" customWidth="1"/>
    <col min="2" max="2" width="14.625" style="1" customWidth="1"/>
    <col min="3" max="3" width="7" style="1" customWidth="1"/>
    <col min="4" max="4" width="5.625" style="1" customWidth="1"/>
    <col min="5" max="5" width="14.375" style="1" customWidth="1"/>
    <col min="6" max="6" width="36.75" style="1" customWidth="1"/>
    <col min="7" max="7" width="13.75" style="1" customWidth="1"/>
    <col min="8" max="8" width="20.5" style="1" customWidth="1"/>
    <col min="9" max="9" width="20.875" style="1" customWidth="1"/>
    <col min="10" max="16375" width="9" style="1"/>
  </cols>
  <sheetData>
    <row r="1" ht="29.25" customHeight="1" spans="1:2">
      <c r="A1" s="2" t="s">
        <v>0</v>
      </c>
      <c r="B1" s="2"/>
    </row>
    <row r="2" ht="30" customHeight="1" spans="1:9">
      <c r="A2" s="3" t="s">
        <v>1</v>
      </c>
      <c r="B2" s="3"/>
      <c r="C2" s="3"/>
      <c r="D2" s="3"/>
      <c r="E2" s="3"/>
      <c r="F2" s="3"/>
      <c r="G2" s="3"/>
      <c r="H2" s="3"/>
      <c r="I2" s="3"/>
    </row>
    <row r="3" ht="25.5" customHeight="1" spans="1:9">
      <c r="A3" s="4"/>
      <c r="B3" s="4"/>
      <c r="C3" s="4"/>
      <c r="D3" s="4"/>
      <c r="E3" s="4"/>
      <c r="F3" s="4"/>
      <c r="G3" s="4"/>
      <c r="H3" s="4"/>
      <c r="I3" s="4"/>
    </row>
    <row r="4" ht="21.75" customHeight="1" spans="1:9">
      <c r="A4" s="5" t="s">
        <v>2</v>
      </c>
      <c r="B4" s="5" t="s">
        <v>3</v>
      </c>
      <c r="C4" s="5" t="s">
        <v>4</v>
      </c>
      <c r="D4" s="5" t="s">
        <v>5</v>
      </c>
      <c r="E4" s="5" t="s">
        <v>6</v>
      </c>
      <c r="F4" s="5" t="s">
        <v>7</v>
      </c>
      <c r="G4" s="5" t="s">
        <v>8</v>
      </c>
      <c r="H4" s="6" t="s">
        <v>9</v>
      </c>
      <c r="I4" s="5" t="s">
        <v>10</v>
      </c>
    </row>
    <row r="5" ht="42" customHeight="1" spans="1:9">
      <c r="A5" s="5"/>
      <c r="B5" s="5"/>
      <c r="C5" s="5"/>
      <c r="D5" s="5"/>
      <c r="E5" s="5"/>
      <c r="F5" s="5"/>
      <c r="G5" s="5"/>
      <c r="H5" s="7"/>
      <c r="I5" s="5"/>
    </row>
    <row r="6" ht="75" customHeight="1" spans="1:9">
      <c r="A6" s="8">
        <v>1</v>
      </c>
      <c r="B6" s="8" t="s">
        <v>11</v>
      </c>
      <c r="C6" s="8" t="s">
        <v>12</v>
      </c>
      <c r="D6" s="8">
        <v>1</v>
      </c>
      <c r="E6" s="8" t="s">
        <v>13</v>
      </c>
      <c r="F6" s="9" t="s">
        <v>14</v>
      </c>
      <c r="G6" s="8" t="s">
        <v>15</v>
      </c>
      <c r="H6" s="8" t="s">
        <v>16</v>
      </c>
      <c r="I6" s="8" t="s">
        <v>17</v>
      </c>
    </row>
    <row r="7" ht="96" customHeight="1" spans="1:9">
      <c r="A7" s="8">
        <v>2</v>
      </c>
      <c r="B7" s="8" t="s">
        <v>11</v>
      </c>
      <c r="C7" s="8" t="s">
        <v>12</v>
      </c>
      <c r="D7" s="8">
        <v>1</v>
      </c>
      <c r="E7" s="8" t="s">
        <v>18</v>
      </c>
      <c r="F7" s="9" t="s">
        <v>19</v>
      </c>
      <c r="G7" s="8" t="s">
        <v>15</v>
      </c>
      <c r="H7" s="8" t="s">
        <v>16</v>
      </c>
      <c r="I7" s="8" t="s">
        <v>17</v>
      </c>
    </row>
    <row r="8" ht="96" customHeight="1" spans="1:9">
      <c r="A8" s="8">
        <v>3</v>
      </c>
      <c r="B8" s="8" t="s">
        <v>20</v>
      </c>
      <c r="C8" s="8" t="s">
        <v>12</v>
      </c>
      <c r="D8" s="8">
        <v>1</v>
      </c>
      <c r="E8" s="8" t="s">
        <v>21</v>
      </c>
      <c r="F8" s="10" t="s">
        <v>22</v>
      </c>
      <c r="G8" s="8" t="s">
        <v>23</v>
      </c>
      <c r="H8" s="8" t="s">
        <v>24</v>
      </c>
      <c r="I8" s="8">
        <v>15115965377</v>
      </c>
    </row>
    <row r="9" ht="105" customHeight="1" spans="1:9">
      <c r="A9" s="8">
        <v>4</v>
      </c>
      <c r="B9" s="8" t="s">
        <v>25</v>
      </c>
      <c r="C9" s="8" t="s">
        <v>26</v>
      </c>
      <c r="D9" s="8">
        <v>1</v>
      </c>
      <c r="E9" s="8" t="s">
        <v>27</v>
      </c>
      <c r="F9" s="10" t="s">
        <v>28</v>
      </c>
      <c r="G9" s="8" t="s">
        <v>29</v>
      </c>
      <c r="H9" s="8" t="s">
        <v>30</v>
      </c>
      <c r="I9" s="8">
        <v>18774476851</v>
      </c>
    </row>
    <row r="10" ht="129" customHeight="1" spans="1:9">
      <c r="A10" s="8">
        <v>5</v>
      </c>
      <c r="B10" s="8" t="s">
        <v>25</v>
      </c>
      <c r="C10" s="8" t="s">
        <v>26</v>
      </c>
      <c r="D10" s="8">
        <v>1</v>
      </c>
      <c r="E10" s="8" t="s">
        <v>31</v>
      </c>
      <c r="F10" s="11" t="s">
        <v>32</v>
      </c>
      <c r="G10" s="8" t="s">
        <v>29</v>
      </c>
      <c r="H10" s="8" t="s">
        <v>30</v>
      </c>
      <c r="I10" s="8">
        <v>18774476851</v>
      </c>
    </row>
    <row r="11" ht="120.95" customHeight="1" spans="1:9">
      <c r="A11" s="8">
        <v>6</v>
      </c>
      <c r="B11" s="8" t="s">
        <v>25</v>
      </c>
      <c r="C11" s="8" t="s">
        <v>26</v>
      </c>
      <c r="D11" s="8">
        <v>1</v>
      </c>
      <c r="E11" s="8" t="s">
        <v>33</v>
      </c>
      <c r="F11" s="11" t="s">
        <v>34</v>
      </c>
      <c r="G11" s="8" t="s">
        <v>29</v>
      </c>
      <c r="H11" s="8" t="s">
        <v>30</v>
      </c>
      <c r="I11" s="8">
        <v>18774476851</v>
      </c>
    </row>
    <row r="12" ht="87.95" customHeight="1" spans="1:9">
      <c r="A12" s="12">
        <v>7</v>
      </c>
      <c r="B12" s="8" t="s">
        <v>25</v>
      </c>
      <c r="C12" s="8" t="s">
        <v>26</v>
      </c>
      <c r="D12" s="8">
        <v>1</v>
      </c>
      <c r="E12" s="13" t="s">
        <v>35</v>
      </c>
      <c r="F12" s="11" t="s">
        <v>36</v>
      </c>
      <c r="G12" s="12" t="s">
        <v>29</v>
      </c>
      <c r="H12" s="12" t="s">
        <v>30</v>
      </c>
      <c r="I12" s="12">
        <v>18774476851</v>
      </c>
    </row>
    <row r="13" ht="101.1" customHeight="1" spans="1:9">
      <c r="A13" s="14"/>
      <c r="B13" s="8"/>
      <c r="C13" s="8"/>
      <c r="D13" s="8"/>
      <c r="E13" s="13"/>
      <c r="F13" s="11" t="s">
        <v>37</v>
      </c>
      <c r="G13" s="14"/>
      <c r="H13" s="14"/>
      <c r="I13" s="14"/>
    </row>
    <row r="14" ht="99" customHeight="1" spans="1:9">
      <c r="A14" s="8">
        <v>8</v>
      </c>
      <c r="B14" s="8" t="s">
        <v>25</v>
      </c>
      <c r="C14" s="8" t="s">
        <v>26</v>
      </c>
      <c r="D14" s="8">
        <v>1</v>
      </c>
      <c r="E14" s="13" t="s">
        <v>38</v>
      </c>
      <c r="F14" s="11" t="s">
        <v>39</v>
      </c>
      <c r="G14" s="8" t="s">
        <v>29</v>
      </c>
      <c r="H14" s="8" t="s">
        <v>30</v>
      </c>
      <c r="I14" s="8">
        <v>18774476851</v>
      </c>
    </row>
    <row r="15" ht="102" customHeight="1" spans="1:9">
      <c r="A15" s="8">
        <v>9</v>
      </c>
      <c r="B15" s="8" t="s">
        <v>25</v>
      </c>
      <c r="C15" s="8" t="s">
        <v>26</v>
      </c>
      <c r="D15" s="8">
        <v>1</v>
      </c>
      <c r="E15" s="13" t="s">
        <v>40</v>
      </c>
      <c r="F15" s="11" t="s">
        <v>41</v>
      </c>
      <c r="G15" s="8" t="s">
        <v>29</v>
      </c>
      <c r="H15" s="8" t="s">
        <v>30</v>
      </c>
      <c r="I15" s="8">
        <v>18774476851</v>
      </c>
    </row>
    <row r="16" ht="102" customHeight="1" spans="1:9">
      <c r="A16" s="8">
        <v>10</v>
      </c>
      <c r="B16" s="8" t="s">
        <v>25</v>
      </c>
      <c r="C16" s="8" t="s">
        <v>26</v>
      </c>
      <c r="D16" s="8">
        <v>2</v>
      </c>
      <c r="E16" s="13" t="s">
        <v>40</v>
      </c>
      <c r="F16" s="11" t="s">
        <v>42</v>
      </c>
      <c r="G16" s="8" t="s">
        <v>29</v>
      </c>
      <c r="H16" s="8" t="s">
        <v>30</v>
      </c>
      <c r="I16" s="8">
        <v>18774476851</v>
      </c>
    </row>
    <row r="17" ht="87.95" customHeight="1" spans="1:9">
      <c r="A17" s="8">
        <v>11</v>
      </c>
      <c r="B17" s="8" t="s">
        <v>25</v>
      </c>
      <c r="C17" s="8" t="s">
        <v>26</v>
      </c>
      <c r="D17" s="8">
        <v>1</v>
      </c>
      <c r="E17" s="13" t="s">
        <v>43</v>
      </c>
      <c r="F17" s="11" t="s">
        <v>44</v>
      </c>
      <c r="G17" s="8" t="s">
        <v>29</v>
      </c>
      <c r="H17" s="8" t="s">
        <v>30</v>
      </c>
      <c r="I17" s="8">
        <v>18774476851</v>
      </c>
    </row>
    <row r="18" ht="102" customHeight="1" spans="1:9">
      <c r="A18" s="8">
        <v>12</v>
      </c>
      <c r="B18" s="8" t="s">
        <v>25</v>
      </c>
      <c r="C18" s="8" t="s">
        <v>26</v>
      </c>
      <c r="D18" s="8">
        <v>1</v>
      </c>
      <c r="E18" s="13" t="s">
        <v>45</v>
      </c>
      <c r="F18" s="11" t="s">
        <v>46</v>
      </c>
      <c r="G18" s="8" t="s">
        <v>29</v>
      </c>
      <c r="H18" s="8" t="s">
        <v>30</v>
      </c>
      <c r="I18" s="8">
        <v>18774476851</v>
      </c>
    </row>
    <row r="19" ht="104.1" customHeight="1" spans="1:9">
      <c r="A19" s="8">
        <v>13</v>
      </c>
      <c r="B19" s="8" t="s">
        <v>25</v>
      </c>
      <c r="C19" s="8" t="s">
        <v>26</v>
      </c>
      <c r="D19" s="8">
        <v>1</v>
      </c>
      <c r="E19" s="8" t="s">
        <v>47</v>
      </c>
      <c r="F19" s="11" t="s">
        <v>48</v>
      </c>
      <c r="G19" s="8" t="s">
        <v>29</v>
      </c>
      <c r="H19" s="8" t="s">
        <v>30</v>
      </c>
      <c r="I19" s="8">
        <v>18774476851</v>
      </c>
    </row>
    <row r="20" ht="104.1" customHeight="1" spans="1:9">
      <c r="A20" s="8">
        <v>14</v>
      </c>
      <c r="B20" s="8" t="s">
        <v>49</v>
      </c>
      <c r="C20" s="8" t="s">
        <v>50</v>
      </c>
      <c r="D20" s="8">
        <v>1</v>
      </c>
      <c r="E20" s="8" t="s">
        <v>51</v>
      </c>
      <c r="F20" s="9" t="s">
        <v>52</v>
      </c>
      <c r="G20" s="8" t="s">
        <v>53</v>
      </c>
      <c r="H20" s="8" t="s">
        <v>54</v>
      </c>
      <c r="I20" s="8">
        <v>17707395562</v>
      </c>
    </row>
    <row r="21" ht="99.95" customHeight="1" spans="1:9">
      <c r="A21" s="8">
        <v>15</v>
      </c>
      <c r="B21" s="8" t="s">
        <v>49</v>
      </c>
      <c r="C21" s="8" t="s">
        <v>26</v>
      </c>
      <c r="D21" s="8">
        <v>1</v>
      </c>
      <c r="E21" s="8" t="s">
        <v>55</v>
      </c>
      <c r="F21" s="11" t="s">
        <v>56</v>
      </c>
      <c r="G21" s="8" t="s">
        <v>53</v>
      </c>
      <c r="H21" s="8" t="s">
        <v>54</v>
      </c>
      <c r="I21" s="8">
        <v>17707395562</v>
      </c>
    </row>
    <row r="22" ht="102.95" customHeight="1" spans="1:9">
      <c r="A22" s="8">
        <v>16</v>
      </c>
      <c r="B22" s="8" t="s">
        <v>49</v>
      </c>
      <c r="C22" s="8" t="s">
        <v>26</v>
      </c>
      <c r="D22" s="8">
        <v>2</v>
      </c>
      <c r="E22" s="8" t="s">
        <v>57</v>
      </c>
      <c r="F22" s="11" t="s">
        <v>58</v>
      </c>
      <c r="G22" s="8" t="s">
        <v>53</v>
      </c>
      <c r="H22" s="8" t="s">
        <v>54</v>
      </c>
      <c r="I22" s="8">
        <v>17707395562</v>
      </c>
    </row>
    <row r="23" ht="110.1" customHeight="1" spans="1:9">
      <c r="A23" s="8">
        <v>17</v>
      </c>
      <c r="B23" s="8" t="s">
        <v>49</v>
      </c>
      <c r="C23" s="8" t="s">
        <v>26</v>
      </c>
      <c r="D23" s="8">
        <v>1</v>
      </c>
      <c r="E23" s="8" t="s">
        <v>59</v>
      </c>
      <c r="F23" s="11" t="s">
        <v>60</v>
      </c>
      <c r="G23" s="8" t="s">
        <v>53</v>
      </c>
      <c r="H23" s="8" t="s">
        <v>54</v>
      </c>
      <c r="I23" s="8">
        <v>17707395562</v>
      </c>
    </row>
    <row r="24" ht="120.95" customHeight="1" spans="1:9">
      <c r="A24" s="8">
        <v>18</v>
      </c>
      <c r="B24" s="8" t="s">
        <v>49</v>
      </c>
      <c r="C24" s="8" t="s">
        <v>26</v>
      </c>
      <c r="D24" s="8">
        <v>1</v>
      </c>
      <c r="E24" s="8" t="s">
        <v>61</v>
      </c>
      <c r="F24" s="11" t="s">
        <v>62</v>
      </c>
      <c r="G24" s="8" t="s">
        <v>53</v>
      </c>
      <c r="H24" s="8" t="s">
        <v>54</v>
      </c>
      <c r="I24" s="8">
        <v>17707395562</v>
      </c>
    </row>
    <row r="25" ht="135" customHeight="1" spans="1:9">
      <c r="A25" s="8">
        <v>19</v>
      </c>
      <c r="B25" s="8" t="s">
        <v>49</v>
      </c>
      <c r="C25" s="8" t="s">
        <v>26</v>
      </c>
      <c r="D25" s="8">
        <v>1</v>
      </c>
      <c r="E25" s="8" t="s">
        <v>63</v>
      </c>
      <c r="F25" s="11" t="s">
        <v>64</v>
      </c>
      <c r="G25" s="8" t="s">
        <v>53</v>
      </c>
      <c r="H25" s="8" t="s">
        <v>54</v>
      </c>
      <c r="I25" s="8">
        <v>17707395562</v>
      </c>
    </row>
    <row r="26" ht="261" customHeight="1" spans="1:9">
      <c r="A26" s="8">
        <v>20</v>
      </c>
      <c r="B26" s="8" t="s">
        <v>65</v>
      </c>
      <c r="C26" s="8" t="s">
        <v>66</v>
      </c>
      <c r="D26" s="8">
        <v>1</v>
      </c>
      <c r="E26" s="8" t="s">
        <v>67</v>
      </c>
      <c r="F26" s="10" t="s">
        <v>68</v>
      </c>
      <c r="G26" s="8" t="s">
        <v>69</v>
      </c>
      <c r="H26" s="8" t="s">
        <v>70</v>
      </c>
      <c r="I26" s="8">
        <v>15173916887</v>
      </c>
    </row>
    <row r="27" ht="168" customHeight="1" spans="1:9">
      <c r="A27" s="8">
        <v>21</v>
      </c>
      <c r="B27" s="8" t="s">
        <v>65</v>
      </c>
      <c r="C27" s="8" t="s">
        <v>66</v>
      </c>
      <c r="D27" s="8">
        <v>2</v>
      </c>
      <c r="E27" s="8" t="s">
        <v>71</v>
      </c>
      <c r="F27" s="10" t="s">
        <v>72</v>
      </c>
      <c r="G27" s="8" t="s">
        <v>69</v>
      </c>
      <c r="H27" s="8" t="s">
        <v>70</v>
      </c>
      <c r="I27" s="8">
        <v>15173916887</v>
      </c>
    </row>
    <row r="28" ht="168" customHeight="1" spans="1:9">
      <c r="A28" s="8">
        <v>22</v>
      </c>
      <c r="B28" s="8" t="s">
        <v>65</v>
      </c>
      <c r="C28" s="8" t="s">
        <v>66</v>
      </c>
      <c r="D28" s="8">
        <v>1</v>
      </c>
      <c r="E28" s="8" t="s">
        <v>73</v>
      </c>
      <c r="F28" s="10" t="s">
        <v>74</v>
      </c>
      <c r="G28" s="8" t="s">
        <v>69</v>
      </c>
      <c r="H28" s="8" t="s">
        <v>70</v>
      </c>
      <c r="I28" s="8">
        <v>15173916887</v>
      </c>
    </row>
    <row r="29" ht="101.1" customHeight="1" spans="1:9">
      <c r="A29" s="8">
        <v>23</v>
      </c>
      <c r="B29" s="8" t="s">
        <v>65</v>
      </c>
      <c r="C29" s="8" t="s">
        <v>66</v>
      </c>
      <c r="D29" s="8">
        <v>1</v>
      </c>
      <c r="E29" s="8" t="s">
        <v>75</v>
      </c>
      <c r="F29" s="10" t="s">
        <v>76</v>
      </c>
      <c r="G29" s="8" t="s">
        <v>69</v>
      </c>
      <c r="H29" s="8" t="s">
        <v>70</v>
      </c>
      <c r="I29" s="8">
        <v>15173916887</v>
      </c>
    </row>
    <row r="30" ht="179.1" customHeight="1" spans="1:9">
      <c r="A30" s="8">
        <v>24</v>
      </c>
      <c r="B30" s="8" t="s">
        <v>65</v>
      </c>
      <c r="C30" s="8" t="s">
        <v>66</v>
      </c>
      <c r="D30" s="8">
        <v>1</v>
      </c>
      <c r="E30" s="8" t="s">
        <v>77</v>
      </c>
      <c r="F30" s="10" t="s">
        <v>78</v>
      </c>
      <c r="G30" s="8" t="s">
        <v>69</v>
      </c>
      <c r="H30" s="8" t="s">
        <v>70</v>
      </c>
      <c r="I30" s="8">
        <v>15173916887</v>
      </c>
    </row>
    <row r="31" ht="177.95" customHeight="1" spans="1:9">
      <c r="A31" s="8">
        <v>25</v>
      </c>
      <c r="B31" s="8" t="s">
        <v>65</v>
      </c>
      <c r="C31" s="8" t="s">
        <v>66</v>
      </c>
      <c r="D31" s="8">
        <v>1</v>
      </c>
      <c r="E31" s="8" t="s">
        <v>79</v>
      </c>
      <c r="F31" s="10" t="s">
        <v>80</v>
      </c>
      <c r="G31" s="8" t="s">
        <v>69</v>
      </c>
      <c r="H31" s="8" t="s">
        <v>70</v>
      </c>
      <c r="I31" s="8">
        <v>15173916887</v>
      </c>
    </row>
    <row r="32" ht="177.95" customHeight="1" spans="1:9">
      <c r="A32" s="8">
        <v>26</v>
      </c>
      <c r="B32" s="8" t="s">
        <v>81</v>
      </c>
      <c r="C32" s="8" t="s">
        <v>66</v>
      </c>
      <c r="D32" s="8">
        <v>1</v>
      </c>
      <c r="E32" s="8" t="s">
        <v>82</v>
      </c>
      <c r="F32" s="9" t="s">
        <v>83</v>
      </c>
      <c r="G32" s="8" t="s">
        <v>84</v>
      </c>
      <c r="H32" s="8" t="s">
        <v>85</v>
      </c>
      <c r="I32" s="8">
        <v>15973272675</v>
      </c>
    </row>
    <row r="33" ht="87.95" customHeight="1" spans="1:9">
      <c r="A33" s="8">
        <v>27</v>
      </c>
      <c r="B33" s="8" t="s">
        <v>81</v>
      </c>
      <c r="C33" s="8" t="s">
        <v>66</v>
      </c>
      <c r="D33" s="8">
        <v>1</v>
      </c>
      <c r="E33" s="8" t="s">
        <v>86</v>
      </c>
      <c r="F33" s="10" t="s">
        <v>87</v>
      </c>
      <c r="G33" s="8" t="s">
        <v>84</v>
      </c>
      <c r="H33" s="8" t="s">
        <v>85</v>
      </c>
      <c r="I33" s="8">
        <v>15973272675</v>
      </c>
    </row>
    <row r="34" ht="87.95" customHeight="1" spans="1:9">
      <c r="A34" s="8">
        <v>28</v>
      </c>
      <c r="B34" s="8" t="s">
        <v>81</v>
      </c>
      <c r="C34" s="8" t="s">
        <v>66</v>
      </c>
      <c r="D34" s="8">
        <v>1</v>
      </c>
      <c r="E34" s="8" t="s">
        <v>88</v>
      </c>
      <c r="F34" s="10" t="s">
        <v>76</v>
      </c>
      <c r="G34" s="8" t="s">
        <v>84</v>
      </c>
      <c r="H34" s="8" t="s">
        <v>85</v>
      </c>
      <c r="I34" s="8">
        <v>15973272675</v>
      </c>
    </row>
    <row r="35" ht="96" customHeight="1" spans="1:9">
      <c r="A35" s="8">
        <v>29</v>
      </c>
      <c r="B35" s="8" t="s">
        <v>81</v>
      </c>
      <c r="C35" s="8" t="s">
        <v>66</v>
      </c>
      <c r="D35" s="8">
        <v>1</v>
      </c>
      <c r="E35" s="8" t="s">
        <v>89</v>
      </c>
      <c r="F35" s="10" t="s">
        <v>90</v>
      </c>
      <c r="G35" s="8" t="s">
        <v>84</v>
      </c>
      <c r="H35" s="8" t="s">
        <v>85</v>
      </c>
      <c r="I35" s="8">
        <v>15973272675</v>
      </c>
    </row>
    <row r="36" ht="87.95" customHeight="1" spans="1:9">
      <c r="A36" s="8">
        <v>30</v>
      </c>
      <c r="B36" s="8" t="s">
        <v>91</v>
      </c>
      <c r="C36" s="8" t="s">
        <v>66</v>
      </c>
      <c r="D36" s="8">
        <v>1</v>
      </c>
      <c r="E36" s="8" t="s">
        <v>92</v>
      </c>
      <c r="F36" s="9" t="s">
        <v>93</v>
      </c>
      <c r="G36" s="8" t="s">
        <v>94</v>
      </c>
      <c r="H36" s="8" t="s">
        <v>95</v>
      </c>
      <c r="I36" s="8">
        <v>15873921492</v>
      </c>
    </row>
    <row r="37" ht="111" customHeight="1" spans="1:9">
      <c r="A37" s="8">
        <v>31</v>
      </c>
      <c r="B37" s="15" t="s">
        <v>96</v>
      </c>
      <c r="C37" s="15" t="s">
        <v>66</v>
      </c>
      <c r="D37" s="8">
        <v>1</v>
      </c>
      <c r="E37" s="15" t="s">
        <v>97</v>
      </c>
      <c r="F37" s="10" t="s">
        <v>98</v>
      </c>
      <c r="G37" s="15" t="s">
        <v>99</v>
      </c>
      <c r="H37" s="15" t="s">
        <v>100</v>
      </c>
      <c r="I37" s="15">
        <v>15873909895</v>
      </c>
    </row>
    <row r="38" ht="90" customHeight="1" spans="1:9">
      <c r="A38" s="8">
        <v>32</v>
      </c>
      <c r="B38" s="15" t="s">
        <v>96</v>
      </c>
      <c r="C38" s="15" t="s">
        <v>66</v>
      </c>
      <c r="D38" s="8">
        <v>1</v>
      </c>
      <c r="E38" s="15" t="s">
        <v>101</v>
      </c>
      <c r="F38" s="9" t="s">
        <v>102</v>
      </c>
      <c r="G38" s="15" t="s">
        <v>99</v>
      </c>
      <c r="H38" s="15" t="s">
        <v>100</v>
      </c>
      <c r="I38" s="15">
        <v>15873909895</v>
      </c>
    </row>
    <row r="39" ht="87.95" customHeight="1" spans="1:9">
      <c r="A39" s="8">
        <v>33</v>
      </c>
      <c r="B39" s="15" t="s">
        <v>103</v>
      </c>
      <c r="C39" s="15" t="s">
        <v>66</v>
      </c>
      <c r="D39" s="8">
        <v>1</v>
      </c>
      <c r="E39" s="15" t="s">
        <v>104</v>
      </c>
      <c r="F39" s="10" t="s">
        <v>105</v>
      </c>
      <c r="G39" s="15" t="s">
        <v>106</v>
      </c>
      <c r="H39" s="15" t="s">
        <v>107</v>
      </c>
      <c r="I39" s="15">
        <v>18173918527</v>
      </c>
    </row>
    <row r="40" ht="87.95" customHeight="1" spans="1:9">
      <c r="A40" s="8">
        <v>34</v>
      </c>
      <c r="B40" s="8" t="s">
        <v>108</v>
      </c>
      <c r="C40" s="8" t="s">
        <v>109</v>
      </c>
      <c r="D40" s="8">
        <v>2</v>
      </c>
      <c r="E40" s="8" t="s">
        <v>110</v>
      </c>
      <c r="F40" s="10" t="s">
        <v>111</v>
      </c>
      <c r="G40" s="8" t="s">
        <v>112</v>
      </c>
      <c r="H40" s="8" t="s">
        <v>113</v>
      </c>
      <c r="I40" s="8">
        <v>18273951219</v>
      </c>
    </row>
    <row r="41" ht="87.95" customHeight="1" spans="1:9">
      <c r="A41" s="8">
        <v>35</v>
      </c>
      <c r="B41" s="8" t="s">
        <v>114</v>
      </c>
      <c r="C41" s="8" t="s">
        <v>109</v>
      </c>
      <c r="D41" s="8">
        <v>1</v>
      </c>
      <c r="E41" s="8" t="s">
        <v>115</v>
      </c>
      <c r="F41" s="10" t="s">
        <v>116</v>
      </c>
      <c r="G41" s="8" t="s">
        <v>117</v>
      </c>
      <c r="H41" s="8" t="s">
        <v>118</v>
      </c>
      <c r="I41" s="8">
        <v>18773965208</v>
      </c>
    </row>
    <row r="42" ht="90.95" customHeight="1" spans="1:9">
      <c r="A42" s="8">
        <v>36</v>
      </c>
      <c r="B42" s="8" t="s">
        <v>119</v>
      </c>
      <c r="C42" s="8" t="s">
        <v>66</v>
      </c>
      <c r="D42" s="8">
        <v>1</v>
      </c>
      <c r="E42" s="8" t="s">
        <v>120</v>
      </c>
      <c r="F42" s="10" t="s">
        <v>121</v>
      </c>
      <c r="G42" s="8" t="s">
        <v>122</v>
      </c>
      <c r="H42" s="8" t="s">
        <v>123</v>
      </c>
      <c r="I42" s="8">
        <v>13973588269</v>
      </c>
    </row>
    <row r="43" ht="50.1" customHeight="1" spans="1:9">
      <c r="A43" s="16" t="s">
        <v>124</v>
      </c>
      <c r="B43" s="16"/>
      <c r="C43" s="16"/>
      <c r="D43" s="16">
        <f>SUM(D6:D42)</f>
        <v>40</v>
      </c>
      <c r="E43" s="17"/>
      <c r="F43" s="17"/>
      <c r="G43" s="17"/>
      <c r="H43" s="17"/>
      <c r="I43" s="17"/>
    </row>
    <row r="44" ht="29.25" customHeight="1" spans="1:12">
      <c r="A44" s="18" t="s">
        <v>125</v>
      </c>
      <c r="B44" s="18"/>
      <c r="C44" s="18"/>
      <c r="D44" s="18"/>
      <c r="E44" s="18"/>
      <c r="F44" s="18"/>
      <c r="G44" s="18"/>
      <c r="H44" s="18"/>
      <c r="I44" s="18"/>
      <c r="J44" s="19"/>
      <c r="K44" s="19"/>
      <c r="L44" s="19"/>
    </row>
  </sheetData>
  <mergeCells count="23">
    <mergeCell ref="A1:B1"/>
    <mergeCell ref="A2:I2"/>
    <mergeCell ref="A3:E3"/>
    <mergeCell ref="F3:I3"/>
    <mergeCell ref="A43:C43"/>
    <mergeCell ref="A44:I44"/>
    <mergeCell ref="A4:A5"/>
    <mergeCell ref="A12:A13"/>
    <mergeCell ref="B4:B5"/>
    <mergeCell ref="B12:B13"/>
    <mergeCell ref="C4:C5"/>
    <mergeCell ref="C12:C13"/>
    <mergeCell ref="D4:D5"/>
    <mergeCell ref="D12:D13"/>
    <mergeCell ref="E4:E5"/>
    <mergeCell ref="E12:E13"/>
    <mergeCell ref="F4:F5"/>
    <mergeCell ref="G4:G5"/>
    <mergeCell ref="G12:G13"/>
    <mergeCell ref="H4:H5"/>
    <mergeCell ref="H12:H13"/>
    <mergeCell ref="I4:I5"/>
    <mergeCell ref="I12:I13"/>
  </mergeCells>
  <hyperlinks>
    <hyperlink ref="H8" r:id="rId1" display="552187699@qq.com" tooltip="mailto:552187699@qq.com"/>
    <hyperlink ref="H26" r:id="rId2" display="381778506@qq.com" tooltip="mailto:381778506@qq.com"/>
    <hyperlink ref="H32" r:id="rId3" display="88685478@qq.com"/>
    <hyperlink ref="H33" r:id="rId3" display="88685478@qq.com"/>
    <hyperlink ref="H34" r:id="rId3" display="88685478@qq.com"/>
    <hyperlink ref="H35" r:id="rId3" display="88685478@qq.com"/>
    <hyperlink ref="H39" r:id="rId4" display="sdxrcb123@163.com"/>
  </hyperlinks>
  <pageMargins left="0.290972222222222" right="0.220138888888889" top="0.559027777777778" bottom="0.641666666666667" header="0.5" footer="0.5"/>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2024年邵东市集中引才需求岗位表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然</cp:lastModifiedBy>
  <dcterms:created xsi:type="dcterms:W3CDTF">2021-11-09T18:05:00Z</dcterms:created>
  <cp:lastPrinted>2023-12-04T09:20:00Z</cp:lastPrinted>
  <dcterms:modified xsi:type="dcterms:W3CDTF">2024-03-07T01:21:21Z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E606F12AD11E46E7A3FF006D50D9E4C0</vt:lpwstr>
  </property>
  <property fmtid="{D5CDD505-2E9C-101B-9397-08002B2CF9AE}" pid="3" name="KSOProductBuildVer">
    <vt:lpwstr>2052-12.1.0.16388</vt:lpwstr>
  </property>
  <property fmtid="{D5CDD505-2E9C-101B-9397-08002B2CF9AE}" pid="4" name="KSOReadingLayout">
    <vt:bool>true</vt:bool>
  </property>
</Properties>
</file>