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<sst xmlns="http://schemas.openxmlformats.org/spreadsheetml/2006/main" count="86" uniqueCount="55">
  <si>
    <t>附件2</t>
  </si>
  <si>
    <t>2024年湘西自治州花垣县企业公开引进高层次急需紧缺人才岗位计划表</t>
  </si>
  <si>
    <t>序号</t>
  </si>
  <si>
    <t>引才企业</t>
  </si>
  <si>
    <t>企业性质</t>
  </si>
  <si>
    <t>联系人（联系方式）</t>
  </si>
  <si>
    <t>岗位名称</t>
  </si>
  <si>
    <t>岗位简介</t>
  </si>
  <si>
    <t>计划数</t>
  </si>
  <si>
    <t>年龄要求</t>
  </si>
  <si>
    <t>最低学历学位要求</t>
  </si>
  <si>
    <t>专业要求</t>
  </si>
  <si>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薪资待遇（月薪）</t>
    </r>
  </si>
  <si>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其他岗位要求</t>
    </r>
  </si>
  <si>
    <t>备注</t>
  </si>
  <si>
    <t>湖南花垣十八洞发展集团有限公司</t>
  </si>
  <si>
    <t>国有企业</t>
  </si>
  <si>
    <t>龙老师13787921819
邮箱：1250817154@qq.com</t>
  </si>
  <si>
    <t>总工程师</t>
  </si>
  <si>
    <t>负责项目工程建设的总体控制、质量、进度、工程造价控制和技术管理等建设管理工作。</t>
  </si>
  <si>
    <t>40周岁及以下</t>
  </si>
  <si>
    <t>硕士研究生</t>
  </si>
  <si>
    <t>土建类</t>
  </si>
  <si>
    <t>11k</t>
  </si>
  <si>
    <t>工程类一级证书、高级及以上职称；5年以上大型工程项目管理经验；“双一流”大学（学科）高校学士学位毕业生可放宽最低学历要求至本科。</t>
  </si>
  <si>
    <t>项目管理部负责人</t>
  </si>
  <si>
    <t>负责管理和指导项目实施，全面负责项目的策划、实施、管理、监督和控制。</t>
  </si>
  <si>
    <t>5.5k</t>
  </si>
  <si>
    <t>工程类一级证书、高级及以上职称；3年以上大型工程项目管理经验；“双一流”大学（学科）高校学士学位毕业生可放宽最低学历要求至本科。</t>
  </si>
  <si>
    <t>战略发展部负责人</t>
  </si>
  <si>
    <t>负责制定公司战略发展规划与目标，制定投融资管理体系和管理制度及组织公司资本运营、固定资产投资规划的制定和实施。</t>
  </si>
  <si>
    <t>经济学类、管理学类</t>
  </si>
  <si>
    <t>中级及以上经济师证书；具备3年及以上基金、证券、银行等金融相关领域工作经验。“双一流”大学（学科）高校学士学位毕业生可放宽最低学历要求至本科。</t>
  </si>
  <si>
    <t>花垣县十八洞高新技术产业投资发展有限公司</t>
  </si>
  <si>
    <r>
      <rPr>
        <sz val="11"/>
        <rFont val="华文仿宋"/>
        <charset val="134"/>
      </rPr>
      <t>湖南十八洞文道供应链有限公司-</t>
    </r>
    <r>
      <rPr>
        <sz val="11"/>
        <color theme="1"/>
        <rFont val="华文仿宋"/>
        <charset val="134"/>
      </rPr>
      <t>贸易供应链管理负责人</t>
    </r>
  </si>
  <si>
    <t>负责供应商的开发、维护、跟踪及评估体系、订单的签订、实施及跟踪工作。</t>
  </si>
  <si>
    <t>经济学类、工商管理类、法学类</t>
  </si>
  <si>
    <t>5k</t>
  </si>
  <si>
    <t>“双一流”大学（学科）建设高校毕业生的应往届毕业生可放宽最低学历至学士本科（全日制）；具备3年及以上物流、供应链管理工作经验。</t>
  </si>
  <si>
    <t>龙利群13787921819
邮箱：1250817154@qq.com</t>
  </si>
  <si>
    <t>湖南十八洞文道供应链有限公司-贸易金融管理负责人</t>
  </si>
  <si>
    <t>负责公司贸易金融业务的相关工作，包括信用证、托收、保函等金融产品的申请、审核、处理等工作；及时跟进贸易金融业务的进展情况。</t>
  </si>
  <si>
    <t>“双一流”大学（学科）建设高校毕业生的应往届毕业生可放宽最低学历至学士本科（全日制）；具备3年及以上基金、证券、银行等金融相关领域的工作经验。</t>
  </si>
  <si>
    <t>湖南花垣十八洞文化旅游开发有限责任公司</t>
  </si>
  <si>
    <t>龙老师18674326978
邮箱：1250817154@qq.com</t>
  </si>
  <si>
    <t>招商法务部部长</t>
  </si>
  <si>
    <t>根据公司实际情况制定招商法务部各项工作制度；审核公司在对外正式签订合同(包括出具、接受承诺书、担保函、声明等具有法律效力、可能承担法律责任各种书面文件），并提出意见；为公司相关部门解答法律咨询，对员工进行法律知识培训及法制宣传教育。</t>
  </si>
  <si>
    <t>法学</t>
  </si>
  <si>
    <t>1、取得律师从业资格证；
2、具有2年及以上招商法务工作经验；3、“双一流”大学（学科）建设高校毕业生的应往届毕业生可放宽最低学历至学士本科（全日制）。</t>
  </si>
  <si>
    <t>花垣县十八洞融资担保有限责任公司</t>
  </si>
  <si>
    <t>刘老师13974371166
邮箱：1250817154@qq.com</t>
  </si>
  <si>
    <t>风控法务部</t>
  </si>
  <si>
    <t>负责对担保（委托贷款）项目行业准入、退出的核定；对申请担保企业的报审资料重点从法制的角度加以审核；负责担保业务项目的风险评价、分类、责任认定；负责对反担保措施提出意见。</t>
  </si>
  <si>
    <t>法学类</t>
  </si>
  <si>
    <t>“双一流”大学（学科）建设高校毕业生的应往届毕业生可放宽最低学历至学士本科（全日制）；具有3年以上金融、法务相关工作经验。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</si>
</sst>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name val="方正小标宋简体"/>
      <charset val="134"/>
    </font>
    <font>
      <sz val="18"/>
      <name val="Times New Roman"/>
      <charset val="0"/>
    </font>
    <font>
      <b/>
      <sz val="11"/>
      <name val="宋体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sz val="10"/>
      <name val="宋体"/>
      <charset val="134"/>
    </font>
    <font>
      <b/>
      <sz val="11"/>
      <name val="Times New Roman"/>
      <charset val="0"/>
    </font>
    <font>
      <sz val="12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8" fillId="9" borderId="8" applyNumberFormat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3" fillId="9" borderId="11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  <xf numFmtId="0" fontId="5" fillId="0" borderId="1" xfId="0" applyFont="true" applyFill="true" applyBorder="true" applyAlignment="true" applyProtection="true">
      <alignment vertical="center" wrapText="true"/>
    </xf>
    <xf numFmtId="0" fontId="5" fillId="0" borderId="1" xfId="0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vertical="center"/>
    </xf>
    <xf numFmtId="0" fontId="8" fillId="0" borderId="4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vertical="center"/>
    </xf>
    <xf numFmtId="0" fontId="9" fillId="0" borderId="1" xfId="0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2" sqref="A2:N2"/>
    </sheetView>
  </sheetViews>
  <sheetFormatPr defaultColWidth="9" defaultRowHeight="13.5"/>
  <cols>
    <col min="1" max="1" width="5.75" customWidth="true"/>
    <col min="2" max="2" width="10.25" customWidth="true"/>
    <col min="3" max="3" width="5.125" customWidth="true"/>
    <col min="4" max="4" width="11.25" customWidth="true"/>
    <col min="5" max="5" width="10" customWidth="true"/>
    <col min="6" max="6" width="18.75" customWidth="true"/>
    <col min="7" max="7" width="4.875" customWidth="true"/>
    <col min="8" max="8" width="5.5" customWidth="true"/>
    <col min="9" max="9" width="5.375" customWidth="true"/>
    <col min="10" max="10" width="9" hidden="true" customWidth="true"/>
    <col min="11" max="11" width="13.25" customWidth="true"/>
    <col min="12" max="12" width="7.25" customWidth="true"/>
    <col min="13" max="13" width="28.75" customWidth="true"/>
    <col min="14" max="14" width="6.625" customWidth="true"/>
  </cols>
  <sheetData>
    <row r="1" ht="25" customHeight="true" spans="1:2">
      <c r="A1" s="1" t="s">
        <v>0</v>
      </c>
      <c r="B1" s="1"/>
    </row>
    <row r="2" ht="34" customHeight="true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60" customHeight="true" spans="1:14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14" t="s">
        <v>11</v>
      </c>
      <c r="K3" s="5" t="s">
        <v>11</v>
      </c>
      <c r="L3" s="15" t="s">
        <v>12</v>
      </c>
      <c r="M3" s="17" t="s">
        <v>13</v>
      </c>
      <c r="N3" s="18" t="s">
        <v>14</v>
      </c>
    </row>
    <row r="4" ht="82.5" spans="1:14">
      <c r="A4" s="6">
        <v>1</v>
      </c>
      <c r="B4" s="7" t="s">
        <v>15</v>
      </c>
      <c r="C4" s="6" t="s">
        <v>16</v>
      </c>
      <c r="D4" s="8" t="s">
        <v>17</v>
      </c>
      <c r="E4" s="10" t="s">
        <v>18</v>
      </c>
      <c r="F4" s="11" t="s">
        <v>19</v>
      </c>
      <c r="G4" s="12">
        <v>1</v>
      </c>
      <c r="H4" s="13" t="s">
        <v>20</v>
      </c>
      <c r="I4" s="6" t="s">
        <v>21</v>
      </c>
      <c r="J4" s="16"/>
      <c r="K4" s="6" t="s">
        <v>22</v>
      </c>
      <c r="L4" s="6" t="s">
        <v>23</v>
      </c>
      <c r="M4" s="11" t="s">
        <v>24</v>
      </c>
      <c r="N4" s="19"/>
    </row>
    <row r="5" ht="82.5" spans="1:14">
      <c r="A5" s="6">
        <v>2</v>
      </c>
      <c r="B5" s="7" t="s">
        <v>15</v>
      </c>
      <c r="C5" s="6" t="s">
        <v>16</v>
      </c>
      <c r="D5" s="8" t="s">
        <v>17</v>
      </c>
      <c r="E5" s="10" t="s">
        <v>25</v>
      </c>
      <c r="F5" s="11" t="s">
        <v>26</v>
      </c>
      <c r="G5" s="12">
        <v>1</v>
      </c>
      <c r="H5" s="13" t="s">
        <v>20</v>
      </c>
      <c r="I5" s="6" t="s">
        <v>21</v>
      </c>
      <c r="J5" s="16"/>
      <c r="K5" s="6" t="s">
        <v>22</v>
      </c>
      <c r="L5" s="6" t="s">
        <v>27</v>
      </c>
      <c r="M5" s="11" t="s">
        <v>28</v>
      </c>
      <c r="N5" s="19"/>
    </row>
    <row r="6" ht="125" customHeight="true" spans="1:14">
      <c r="A6" s="6">
        <v>3</v>
      </c>
      <c r="B6" s="7" t="s">
        <v>15</v>
      </c>
      <c r="C6" s="6" t="s">
        <v>16</v>
      </c>
      <c r="D6" s="9" t="s">
        <v>17</v>
      </c>
      <c r="E6" s="10" t="s">
        <v>29</v>
      </c>
      <c r="F6" s="11" t="s">
        <v>30</v>
      </c>
      <c r="G6" s="12">
        <v>1</v>
      </c>
      <c r="H6" s="13" t="s">
        <v>20</v>
      </c>
      <c r="I6" s="6" t="s">
        <v>21</v>
      </c>
      <c r="J6" s="16"/>
      <c r="K6" s="6" t="s">
        <v>31</v>
      </c>
      <c r="L6" s="6" t="s">
        <v>27</v>
      </c>
      <c r="M6" s="11" t="s">
        <v>32</v>
      </c>
      <c r="N6" s="20"/>
    </row>
    <row r="7" ht="82.5" spans="1:14">
      <c r="A7" s="6">
        <v>4</v>
      </c>
      <c r="B7" s="7" t="s">
        <v>33</v>
      </c>
      <c r="C7" s="6" t="s">
        <v>16</v>
      </c>
      <c r="D7" s="9" t="s">
        <v>17</v>
      </c>
      <c r="E7" s="6" t="s">
        <v>34</v>
      </c>
      <c r="F7" s="11" t="s">
        <v>35</v>
      </c>
      <c r="G7" s="12">
        <v>1</v>
      </c>
      <c r="H7" s="13" t="s">
        <v>20</v>
      </c>
      <c r="I7" s="6" t="s">
        <v>21</v>
      </c>
      <c r="J7" s="16"/>
      <c r="K7" s="6" t="s">
        <v>36</v>
      </c>
      <c r="L7" s="6" t="s">
        <v>37</v>
      </c>
      <c r="M7" s="11" t="s">
        <v>38</v>
      </c>
      <c r="N7" s="20"/>
    </row>
    <row r="8" ht="124" customHeight="true" spans="1:14">
      <c r="A8" s="6">
        <v>5</v>
      </c>
      <c r="B8" s="7" t="s">
        <v>33</v>
      </c>
      <c r="C8" s="6" t="s">
        <v>16</v>
      </c>
      <c r="D8" s="9" t="s">
        <v>39</v>
      </c>
      <c r="E8" s="10" t="s">
        <v>40</v>
      </c>
      <c r="F8" s="11" t="s">
        <v>41</v>
      </c>
      <c r="G8" s="12">
        <v>1</v>
      </c>
      <c r="H8" s="13" t="s">
        <v>20</v>
      </c>
      <c r="I8" s="6" t="s">
        <v>21</v>
      </c>
      <c r="J8" s="16"/>
      <c r="K8" s="6" t="s">
        <v>36</v>
      </c>
      <c r="L8" s="6" t="s">
        <v>37</v>
      </c>
      <c r="M8" s="11" t="s">
        <v>42</v>
      </c>
      <c r="N8" s="20"/>
    </row>
    <row r="9" ht="226" customHeight="true" spans="1:14">
      <c r="A9" s="6">
        <v>6</v>
      </c>
      <c r="B9" s="10" t="s">
        <v>43</v>
      </c>
      <c r="C9" s="6" t="s">
        <v>16</v>
      </c>
      <c r="D9" s="9" t="s">
        <v>44</v>
      </c>
      <c r="E9" s="10" t="s">
        <v>45</v>
      </c>
      <c r="F9" s="9" t="s">
        <v>46</v>
      </c>
      <c r="G9" s="12">
        <v>1</v>
      </c>
      <c r="H9" s="13" t="s">
        <v>20</v>
      </c>
      <c r="I9" s="6" t="s">
        <v>21</v>
      </c>
      <c r="J9" s="16"/>
      <c r="K9" s="6" t="s">
        <v>47</v>
      </c>
      <c r="L9" s="6" t="s">
        <v>27</v>
      </c>
      <c r="M9" s="11" t="s">
        <v>48</v>
      </c>
      <c r="N9" s="20"/>
    </row>
    <row r="10" ht="165" spans="1:14">
      <c r="A10" s="6">
        <v>7</v>
      </c>
      <c r="B10" s="10" t="s">
        <v>49</v>
      </c>
      <c r="C10" s="6" t="s">
        <v>16</v>
      </c>
      <c r="D10" s="9" t="s">
        <v>50</v>
      </c>
      <c r="E10" s="10" t="s">
        <v>51</v>
      </c>
      <c r="F10" s="11" t="s">
        <v>52</v>
      </c>
      <c r="G10" s="12">
        <v>1</v>
      </c>
      <c r="H10" s="13" t="s">
        <v>20</v>
      </c>
      <c r="I10" s="6" t="s">
        <v>21</v>
      </c>
      <c r="J10" s="16"/>
      <c r="K10" s="6" t="s">
        <v>53</v>
      </c>
      <c r="L10" s="6" t="s">
        <v>27</v>
      </c>
      <c r="M10" s="11" t="s">
        <v>54</v>
      </c>
      <c r="N10" s="20"/>
    </row>
  </sheetData>
  <mergeCells count="2">
    <mergeCell ref="A1:B1"/>
    <mergeCell ref="A2:N2"/>
  </mergeCells>
  <dataValidations count="1">
    <dataValidation allowBlank="1" showInputMessage="1" showErrorMessage="1" sqref="J3 K3 L3 N3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</cp:lastModifiedBy>
  <dcterms:created xsi:type="dcterms:W3CDTF">2024-03-07T23:02:00Z</dcterms:created>
  <dcterms:modified xsi:type="dcterms:W3CDTF">2024-03-08T12:49:13Z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02E36C49D35B4161BB0C41C2D582BDDF_11</vt:lpwstr>
  </property>
  <property fmtid="{D5CDD505-2E9C-101B-9397-08002B2CF9AE}" pid="3" name="KSOProductBuildVer">
    <vt:lpwstr>2052-11.8.2.10229</vt:lpwstr>
  </property>
</Properties>
</file>